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Midwinter\Training Documents\"/>
    </mc:Choice>
  </mc:AlternateContent>
  <xr:revisionPtr revIDLastSave="0" documentId="13_ncr:1_{7822AC28-D4C9-40B6-8AAC-4B70ADEB9DF5}" xr6:coauthVersionLast="47" xr6:coauthVersionMax="47" xr10:uidLastSave="{00000000-0000-0000-0000-000000000000}"/>
  <bookViews>
    <workbookView xWindow="-120" yWindow="-120" windowWidth="29040" windowHeight="15720" firstSheet="3" activeTab="4" xr2:uid="{A2E9DDEF-7A9B-44D7-98AC-46437377D0B1}"/>
  </bookViews>
  <sheets>
    <sheet name="Fact Find" sheetId="1" r:id="rId1"/>
    <sheet name="User details" sheetId="16" r:id="rId2"/>
    <sheet name="Product comparison" sheetId="2" r:id="rId3"/>
    <sheet name="Total portfolio analysis" sheetId="3" r:id="rId4"/>
    <sheet name="Cashflow and capital" sheetId="4" r:id="rId5"/>
    <sheet name="Contribution optimiser" sheetId="5" r:id="rId6"/>
    <sheet name="Needs analysis" sheetId="6" r:id="rId7"/>
    <sheet name="Transitions" sheetId="7" r:id="rId8"/>
    <sheet name="Retirement" sheetId="8" r:id="rId9"/>
    <sheet name="MultiGoal" sheetId="18" r:id="rId10"/>
    <sheet name="Charts" sheetId="10" r:id="rId11"/>
    <sheet name="Global Settings" sheetId="14" r:id="rId12"/>
    <sheet name="Misc. SOA" sheetId="12" r:id="rId13"/>
    <sheet name="Custom Fields" sheetId="13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<sst xmlns="http://schemas.openxmlformats.org/spreadsheetml/2006/main" count="11034" uniqueCount="5574">
  <si>
    <t>Code</t>
  </si>
  <si>
    <t>Example</t>
  </si>
  <si>
    <t>Description</t>
  </si>
  <si>
    <t>Date</t>
  </si>
  <si>
    <t>Clients Details and information</t>
  </si>
  <si>
    <t>&lt;[Entity.ShortName]&gt;</t>
  </si>
  <si>
    <t>J&amp;S White</t>
  </si>
  <si>
    <t>Gets single or couple client's initial of the first name along with the surname. If the couple clients have the same last name then the code will give the following: J&amp;J Smith. If the last names are different, the code will give the following: J.Smith &amp; J.Clarke. If the client is a single client, the code will give the following: J.Smith</t>
  </si>
  <si>
    <t>Fact Find/SOA/Email</t>
  </si>
  <si>
    <t>Suzie White</t>
  </si>
  <si>
    <t>Gets single client's full name</t>
  </si>
  <si>
    <t>QP</t>
  </si>
  <si>
    <t>&lt;[ClientLongName]&gt;</t>
  </si>
  <si>
    <t>Mr. Jim and Mrs. Sue White</t>
  </si>
  <si>
    <t>Gets single or couple client’s preferred name and salutation. If the couple clients have the same last name then the code will give the following: Mr. John and Mrs. Jane Smith. If the last names are different, the code will give the following: Mr. John Smith and Mrs. Jane Clarke. If the client is a single client, the code will give the following: Mr. John Smith</t>
  </si>
  <si>
    <t>Fact Find/SOA</t>
  </si>
  <si>
    <t>&lt;[Entity.LongNameNoId]&gt;</t>
  </si>
  <si>
    <t>Jimmy &amp; Suzie White</t>
  </si>
  <si>
    <t>Fact Find/SOA/QP/Email/Portfolio Review/Datafeed QP</t>
  </si>
  <si>
    <t>&lt;[SOAMemberNames]&gt;</t>
  </si>
  <si>
    <t>Gets couple or single clients first and last name. If both the clients have the same last name then the code will give the following: John and Jane Smith. If the last names are different, the code will give the following: John Smith and Jane Clake. This is triggered from the drop down in plan builder when selecting the member.</t>
  </si>
  <si>
    <t>SOA</t>
  </si>
  <si>
    <t>&lt;[ClientFullName]&gt;</t>
  </si>
  <si>
    <t>Jim and Sue</t>
  </si>
  <si>
    <t>Gets single or couple client’s preferred name. If the client is a couple, the code will give the following: John and Jane. If the client is single, the code will give the following: John</t>
  </si>
  <si>
    <t>Fact Find</t>
  </si>
  <si>
    <t>&lt;[FactFind.ClientFullName]&gt;</t>
  </si>
  <si>
    <t>Portfolio Review QP</t>
  </si>
  <si>
    <t>&lt;[Client.PreferredName]&gt;</t>
  </si>
  <si>
    <t xml:space="preserve">Jim </t>
  </si>
  <si>
    <t>Provides for the preferred name of the primary client</t>
  </si>
  <si>
    <t>&lt;[Spouse.PreferredName]&gt;</t>
  </si>
  <si>
    <t>Sue</t>
  </si>
  <si>
    <t>Provides for the preferred name of the primary client's spouse</t>
  </si>
  <si>
    <t xml:space="preserve">&lt;[Client.FullName]&gt; </t>
  </si>
  <si>
    <t xml:space="preserve">Jimmy White </t>
  </si>
  <si>
    <t>Provides for the full name of the primary client</t>
  </si>
  <si>
    <t>&lt;[Spouse.FullName]&gt;</t>
  </si>
  <si>
    <t>Provides for the full name of the primary client's spouse</t>
  </si>
  <si>
    <t>&lt;[Client.FirstName]&gt;</t>
  </si>
  <si>
    <t>Jimmy</t>
  </si>
  <si>
    <t xml:space="preserve">Provides for the first name of the primary client </t>
  </si>
  <si>
    <t>Fact Find/SOA/QP</t>
  </si>
  <si>
    <t>&lt;[Spouse.FirstName]&gt;</t>
  </si>
  <si>
    <t>Suzie</t>
  </si>
  <si>
    <t>Provides for the first name of the spouse of the primary client</t>
  </si>
  <si>
    <t>&lt;[Client.LastName]&gt;</t>
  </si>
  <si>
    <t>White</t>
  </si>
  <si>
    <t xml:space="preserve">Provides for the last name of the primary client </t>
  </si>
  <si>
    <t>&lt;[Spouse.LastName]&gt;</t>
  </si>
  <si>
    <t>Provides for the last name of the spouse of the primary client</t>
  </si>
  <si>
    <t>&lt;[Group.PreferredAddressLine]&gt;</t>
  </si>
  <si>
    <t>123 Smith Street</t>
  </si>
  <si>
    <t>Provides for the clients preferred street address</t>
  </si>
  <si>
    <t>&lt;[Group.PreferredSuburb]&gt;</t>
  </si>
  <si>
    <t>Sydney Olympic Park</t>
  </si>
  <si>
    <t>Provides for the clients preferred suburb address</t>
  </si>
  <si>
    <t>&lt;[Group.PreferredState]&gt;</t>
  </si>
  <si>
    <t>New South Wales</t>
  </si>
  <si>
    <t>Provides for the clients preferred state address</t>
  </si>
  <si>
    <t>&lt;[Group.PreferredPostcode]&gt;</t>
  </si>
  <si>
    <t>Provides for the clients preferred postal code address</t>
  </si>
  <si>
    <t>&lt;[Group.PreferredStateAbv]&gt;</t>
  </si>
  <si>
    <t>NSW</t>
  </si>
  <si>
    <t>Provides for clients prefered state abbriviation</t>
  </si>
  <si>
    <t>&lt;[FactFind.Group.PreferredAddressLine]&gt;</t>
  </si>
  <si>
    <t>&lt;[FactFind.Group.PreferredSuburb]&gt;</t>
  </si>
  <si>
    <t>&lt;[FactFind.Group.PreferredState]&gt;</t>
  </si>
  <si>
    <t>&lt;[FactFind.Group.PreferredPostcode]&gt;</t>
  </si>
  <si>
    <t>&lt;[ReverseFactFindModel.Group.ResidentialStreetAddress]&gt;</t>
  </si>
  <si>
    <t>Datafeed - Review Pack</t>
  </si>
  <si>
    <t xml:space="preserve">&lt;[ReverseFactFindModel.Group.ResidentialSuburbAddress]&gt; </t>
  </si>
  <si>
    <t xml:space="preserve">&lt;[ReverseFactFindModel.Group.ResidentialStateAddress]&gt; </t>
  </si>
  <si>
    <t>&lt;[ReverseFactFindModel.Group.ResidentialPostCodeAddress]&gt;</t>
  </si>
  <si>
    <t>&lt;[Group.ResidentialStreetAddress]&gt;</t>
  </si>
  <si>
    <t>Provides for the clients residential street address</t>
  </si>
  <si>
    <t>&lt;[Group.ResidentialSuburbAddress]&gt;</t>
  </si>
  <si>
    <t>Provides for the clients residential suburb address</t>
  </si>
  <si>
    <t xml:space="preserve">&lt;[Group.ResidentialStateAddress]&gt; </t>
  </si>
  <si>
    <t>Provides for the clients residential state address</t>
  </si>
  <si>
    <t xml:space="preserve">&lt;[Group.ResidentialPostCodeAddress]&gt; </t>
  </si>
  <si>
    <t>Provides for the clients residential postal code address</t>
  </si>
  <si>
    <t>&lt;[Group.ResidentialAddressStateAbv]&gt;</t>
  </si>
  <si>
    <t>Provides the abbreviation of the state address, e.g. NSW, VIC, TAS</t>
  </si>
  <si>
    <t>&lt;[Group.CountryAddressOverseas]&gt;</t>
  </si>
  <si>
    <t>Greece</t>
  </si>
  <si>
    <t>Provides the overseas country of where the client resides. If the country is Australia, this will come blank. If the country is not Australia, this will display country name</t>
  </si>
  <si>
    <t>&lt;[Group.ResidentialCommentAddress]&gt;</t>
  </si>
  <si>
    <t>Provides the comments for Residential Address</t>
  </si>
  <si>
    <t>&lt;[Group.PostalAddressStreet]&gt;</t>
  </si>
  <si>
    <t>1 York Street</t>
  </si>
  <si>
    <t>Provides for the clients postal street address</t>
  </si>
  <si>
    <t>&lt;[Group.PostalAddressSuburb]&gt;</t>
  </si>
  <si>
    <t>North Sydney</t>
  </si>
  <si>
    <t>Provides for the clients postal suburb address</t>
  </si>
  <si>
    <t>&lt;[Group.PostalAddressState]&gt;</t>
  </si>
  <si>
    <t>Provides for the clients postalstate address</t>
  </si>
  <si>
    <t>&lt;[Group.PostalAddressPostCode]&gt;</t>
  </si>
  <si>
    <t>Provides for the clients postal post code</t>
  </si>
  <si>
    <t>&lt;[Group.PostalAddressCountry]&gt;</t>
  </si>
  <si>
    <t>Australia</t>
  </si>
  <si>
    <t>Provides for the clients postal country address</t>
  </si>
  <si>
    <t>&lt;[Group.PostalAddressComment]&gt;</t>
  </si>
  <si>
    <t>Provides the comments for Postal Address</t>
  </si>
  <si>
    <t>&lt;[Client.DateOfBirth]&gt;</t>
  </si>
  <si>
    <t xml:space="preserve">Provides for the date of birth of the primary client </t>
  </si>
  <si>
    <t>&lt;[Spouse.DateOfBirth]&gt;</t>
  </si>
  <si>
    <t>Provides for the date of birth of the spouse of the primary client</t>
  </si>
  <si>
    <t>&lt;[Group.MaritalStatus]&gt;</t>
  </si>
  <si>
    <t>Married</t>
  </si>
  <si>
    <t>Provides for the marital status of the clients</t>
  </si>
  <si>
    <t>&lt;[Client.Employer]&gt;</t>
  </si>
  <si>
    <t>ABC Accountants</t>
  </si>
  <si>
    <t>Provides for the employer name of the primary client</t>
  </si>
  <si>
    <t>&lt;[Spouse.Employer]&gt;</t>
  </si>
  <si>
    <t>DEF Library</t>
  </si>
  <si>
    <t>Provides for the employer name of the spouse of the primary client</t>
  </si>
  <si>
    <t>&lt;[Client.Occupation]&gt;</t>
  </si>
  <si>
    <t xml:space="preserve">Accountant </t>
  </si>
  <si>
    <t xml:space="preserve">Provides for the occupation of the primary client </t>
  </si>
  <si>
    <t>&lt;[Spouse.Occupation]&gt;</t>
  </si>
  <si>
    <t>Library Assistant</t>
  </si>
  <si>
    <t xml:space="preserve">Provides for the occupation of the spouse of the primary client </t>
  </si>
  <si>
    <t>&lt;[Client.Health]&gt;</t>
  </si>
  <si>
    <t>Excellent</t>
  </si>
  <si>
    <t xml:space="preserve">Provides for the health status of the primary client </t>
  </si>
  <si>
    <t>&lt;[Spouse.Health]&gt;</t>
  </si>
  <si>
    <t>Good</t>
  </si>
  <si>
    <t xml:space="preserve">Provides for the health status of the spouse of the primary client </t>
  </si>
  <si>
    <t>&lt;[Client.SmokerStatus]&gt;</t>
  </si>
  <si>
    <t>Non-smoker</t>
  </si>
  <si>
    <t xml:space="preserve">Provides for the smoker status of the primary client </t>
  </si>
  <si>
    <t>&lt;[Spouse.SmokerStatus]&gt;</t>
  </si>
  <si>
    <t xml:space="preserve">Provides for the smoker status of the spouse of the primary client </t>
  </si>
  <si>
    <t>&lt;[Client.Education]&gt;</t>
  </si>
  <si>
    <t>Master of Finance</t>
  </si>
  <si>
    <t xml:space="preserve">Provides for the education of the primary client </t>
  </si>
  <si>
    <t>&lt;[Spouse.Education]&gt;</t>
  </si>
  <si>
    <t>Bachelor of Accounting</t>
  </si>
  <si>
    <t xml:space="preserve">Provides for the education of the spouse </t>
  </si>
  <si>
    <t>&lt;[Client.RetirementAge]&gt;</t>
  </si>
  <si>
    <t xml:space="preserve">Provides for the retirement age of the primary client </t>
  </si>
  <si>
    <t>&lt;[Spouse.RetirementAge]&gt;</t>
  </si>
  <si>
    <t xml:space="preserve">Provides for the retirement age of the spouse of the primary client </t>
  </si>
  <si>
    <t>&lt;[Entity.PrimaryIndividual.KnownRetirementDateString]&gt;</t>
  </si>
  <si>
    <t>Provides for the retirement date of the primary client</t>
  </si>
  <si>
    <t>&lt;[Entity.Spouse.KnownRetirementDateString]&gt;</t>
  </si>
  <si>
    <t>Provides for the retirement date of the spouse</t>
  </si>
  <si>
    <t>&lt;[Client.RecommendedRiskProfile]&gt;</t>
  </si>
  <si>
    <t>Balanced</t>
  </si>
  <si>
    <t>Provides for the recommended risk profile of the primary client</t>
  </si>
  <si>
    <t>&lt;[Spouse.RecommendedRiskProfile]&gt;</t>
  </si>
  <si>
    <t>Provides for the recommended risk profile of the spouse of the primary client</t>
  </si>
  <si>
    <t>&lt;[Client.RiskProfileScore]&gt;</t>
  </si>
  <si>
    <t>Provides the risk profile score of the primary client as per answers completed in the risk profile questionnaire</t>
  </si>
  <si>
    <t>&lt;[Spouse.RiskProfileScore]&gt;</t>
  </si>
  <si>
    <t>Provides the risk profile score of the spouse as per answers completed in the risk profile questionnaire</t>
  </si>
  <si>
    <t>&lt;[Client.RiskProfileDescription]&gt;</t>
  </si>
  <si>
    <t>&lt;[Spouse.RiskProfileDescription]&gt;</t>
  </si>
  <si>
    <t>&lt;[Client.SpouseFirstName]&gt;</t>
  </si>
  <si>
    <t>Provides the first name of the spouse</t>
  </si>
  <si>
    <t>&lt;[Spouse.SpouseFirstName]&gt;</t>
  </si>
  <si>
    <t>Provides the first name of the primary</t>
  </si>
  <si>
    <t>&lt;[Client.SpousePreferredName]&gt;</t>
  </si>
  <si>
    <t>Provides the preferred name of the spouse</t>
  </si>
  <si>
    <t>&lt;[Spouse.SpousePreferredName]&gt;</t>
  </si>
  <si>
    <t>Jim</t>
  </si>
  <si>
    <t>Provides the preferred name of the primary</t>
  </si>
  <si>
    <t>&lt;[Client.SpouseFullName]&gt;</t>
  </si>
  <si>
    <t>Provides the full name of the spouse</t>
  </si>
  <si>
    <t>&lt;[Spouse.SpouseFullName]&gt;</t>
  </si>
  <si>
    <t>Jimmy White</t>
  </si>
  <si>
    <t>Provides the full name of the primary</t>
  </si>
  <si>
    <t>&lt;[Client.Salutation]&gt;</t>
  </si>
  <si>
    <t>Mr</t>
  </si>
  <si>
    <t>Provides the salutation only for primary</t>
  </si>
  <si>
    <t>&lt;[Spouse.Salutation]&gt;</t>
  </si>
  <si>
    <t>Mrs</t>
  </si>
  <si>
    <t>Provides the salutation only for spouse</t>
  </si>
  <si>
    <t>&lt;[Client.FullNameSalutation]&gt;</t>
  </si>
  <si>
    <t>Mr Jimmy White</t>
  </si>
  <si>
    <t>Provides the full name and salutation of the primary</t>
  </si>
  <si>
    <t>&lt;[Spouse.FullNameSalutation]&gt;</t>
  </si>
  <si>
    <t>Mrs Suzie White</t>
  </si>
  <si>
    <t>Provides the full name and salutation of the spouse</t>
  </si>
  <si>
    <t>&lt;[Client.SpouseLastName]&gt;</t>
  </si>
  <si>
    <t>Provides the last name of the spouse</t>
  </si>
  <si>
    <t>&lt;[Spouse.SpouseLastName]&gt;</t>
  </si>
  <si>
    <t>Provides the last name to the primary</t>
  </si>
  <si>
    <t>&lt;[Joint.FirstName]&gt;</t>
  </si>
  <si>
    <t>Jimmy and Suzie</t>
  </si>
  <si>
    <t>Provides the first name for primary and spouse</t>
  </si>
  <si>
    <t>&lt;[Joint.FullName]&gt;</t>
  </si>
  <si>
    <t>Jimmy and Suzie White</t>
  </si>
  <si>
    <t>Provides the full name for primary and spouse</t>
  </si>
  <si>
    <t>&lt;[Joint.PreferredName]&gt;</t>
  </si>
  <si>
    <t>Provides the preferred name for primary and spouse</t>
  </si>
  <si>
    <t>&lt;[Joint.FullNameSalutation]&gt;</t>
  </si>
  <si>
    <t>Mr Jimmy and Mrs Suzie White</t>
  </si>
  <si>
    <t>Provides the full name and salutation for primary and spouse</t>
  </si>
  <si>
    <t>&lt;[Client.AgeNextBirthday]&gt;</t>
  </si>
  <si>
    <t>Provides age next birthday for primary</t>
  </si>
  <si>
    <t>&lt;[Spouse.AgeNextBirthday]&gt;</t>
  </si>
  <si>
    <t>Provides age next birthday for spouse</t>
  </si>
  <si>
    <t>&lt;[Client.Age]&gt;</t>
  </si>
  <si>
    <t>Provides the current age for primary</t>
  </si>
  <si>
    <t>&lt;[Spouse.Age]&gt;</t>
  </si>
  <si>
    <t>Provides the current age for spouse</t>
  </si>
  <si>
    <t>&lt;[Client.MiddleName]&gt;</t>
  </si>
  <si>
    <t>Lee</t>
  </si>
  <si>
    <t>Provides the middle name for primary</t>
  </si>
  <si>
    <t>&lt;[Spouse.MiddleName]&gt;</t>
  </si>
  <si>
    <t>Lin</t>
  </si>
  <si>
    <t>Provides the middle name for spouse</t>
  </si>
  <si>
    <t>&lt;[Client.Salary]&gt;</t>
  </si>
  <si>
    <t>Provides the salary for primary</t>
  </si>
  <si>
    <t>&lt;[Spouse.Salary]&gt;</t>
  </si>
  <si>
    <t>Provides the salary for spouse</t>
  </si>
  <si>
    <t>&lt;[Client.SuperSalary]&gt;</t>
  </si>
  <si>
    <t>Provides the super salary for primary</t>
  </si>
  <si>
    <t>&lt;[Spouse.SuperSalary]&gt;</t>
  </si>
  <si>
    <t>Provides the super salary for spouse</t>
  </si>
  <si>
    <t>&lt;[Client.ClientContribution.AnnualSalaryDifference|c2]&gt;</t>
  </si>
  <si>
    <t xml:space="preserve">Provides the difference between the salary and the SG for primary </t>
  </si>
  <si>
    <t>&lt;[Spouse.ClientContribution.AnnualSalaryDifference|c2]&gt;</t>
  </si>
  <si>
    <t xml:space="preserve">Provides the difference between the salary and the SG for spouse </t>
  </si>
  <si>
    <t>&lt;[Client.YearsToRetirement]&gt;</t>
  </si>
  <si>
    <t>Provides the years to retirement for primary</t>
  </si>
  <si>
    <t>&lt;[Spouse.YearsToRetirement]&gt;</t>
  </si>
  <si>
    <t>Provides the years to retirement for spouse</t>
  </si>
  <si>
    <t>&lt;[Client.PrivateHealth]&gt;</t>
  </si>
  <si>
    <t>Yes</t>
  </si>
  <si>
    <t>Indicates if the primary has Private Health (Yes or No)</t>
  </si>
  <si>
    <t>&lt;[Spouse.PrivateHealth]&gt;</t>
  </si>
  <si>
    <t>No</t>
  </si>
  <si>
    <t>Indicates if the spouse has Private Health (Yes or No)</t>
  </si>
  <si>
    <t>&lt;[Client.PrivateHealthFundName]&gt;</t>
  </si>
  <si>
    <t>Medibank</t>
  </si>
  <si>
    <t>Provides the name of the Private Health fund for primary</t>
  </si>
  <si>
    <t>&lt;[Spouse.PrivateHealthFundName]&gt;</t>
  </si>
  <si>
    <t>HSC</t>
  </si>
  <si>
    <t>Provides the name of the Private Health fund for spouse</t>
  </si>
  <si>
    <t>&lt;[Client.FaxPhone]&gt;</t>
  </si>
  <si>
    <t>Provides the fax number for primary</t>
  </si>
  <si>
    <t>&lt;[Spouse.FaxPhone]&gt;</t>
  </si>
  <si>
    <t>Provides the fax number for spouse</t>
  </si>
  <si>
    <t>&lt;[Client.FaxPhoneComments]&gt;</t>
  </si>
  <si>
    <t>Provides the comments for fax for primary</t>
  </si>
  <si>
    <t>&lt;[Spouse.FaxPhoneComments]&gt;</t>
  </si>
  <si>
    <t>Provides the comments for fax for spouse</t>
  </si>
  <si>
    <t>&lt;[Client.Website]&gt;</t>
  </si>
  <si>
    <t>www.jwhite.com.au</t>
  </si>
  <si>
    <t>Provides the website for primary</t>
  </si>
  <si>
    <t>&lt;[Spouse.Website]&gt;</t>
  </si>
  <si>
    <t>www.swhite.com.au</t>
  </si>
  <si>
    <t>Provides the website for spouse</t>
  </si>
  <si>
    <t>&lt;[Client.WebsiteComments]&gt;</t>
  </si>
  <si>
    <t>Provides the comments for primary</t>
  </si>
  <si>
    <t>&lt;[Spouse.WebsiteComments]&gt;</t>
  </si>
  <si>
    <t>Provides the comments for spouse</t>
  </si>
  <si>
    <t>&lt;[Client.TFN]&gt;</t>
  </si>
  <si>
    <t>Provides the Tax File Number for primary</t>
  </si>
  <si>
    <t>&lt;[Spouse.TFN]&gt;</t>
  </si>
  <si>
    <t>Provides the Tax File Number for spouse</t>
  </si>
  <si>
    <t>&lt;[Client.IsTfnAuthorised]&gt;</t>
  </si>
  <si>
    <t>Show if adviser is authorised to use the primary client TFN</t>
  </si>
  <si>
    <t>&lt;[Spouse.IsTfnAuthorised]&gt;</t>
  </si>
  <si>
    <t>Show if adviser is authorised to use the spouse TFN</t>
  </si>
  <si>
    <t>&lt;[Client.EmploymentType]&gt;</t>
  </si>
  <si>
    <t>Permanent part time</t>
  </si>
  <si>
    <t>Provides the employment type for the primary</t>
  </si>
  <si>
    <t>&lt;[Spouse.EmploymentType]&gt;</t>
  </si>
  <si>
    <t>Contractor</t>
  </si>
  <si>
    <t>Provides the employment type for the spouse</t>
  </si>
  <si>
    <t>&lt;[Client.EmploymentStartDate]&gt;</t>
  </si>
  <si>
    <t>Provides the employment start date for the primary</t>
  </si>
  <si>
    <t>&lt;[Spouse.EmploymentStartDate]&gt;</t>
  </si>
  <si>
    <t>Provides the employment start date for the spouse</t>
  </si>
  <si>
    <t>&lt;[Client.HoursWorkedPerWeek]&gt;</t>
  </si>
  <si>
    <t>Provides the hours worked per week by primary</t>
  </si>
  <si>
    <t>&lt;[Spouse.HoursWorkedPerWeek]&gt;</t>
  </si>
  <si>
    <t>Provides the hours worked per week by spouse</t>
  </si>
  <si>
    <t>&lt;[PrimaryIndividual.HoursWorkedPerWeek]&gt;</t>
  </si>
  <si>
    <t>&lt;[SpouseIndividual.HoursWorkedPerWeek]&gt;</t>
  </si>
  <si>
    <t xml:space="preserve"> &lt;[Client.NumberOfYearsWorked]&gt;</t>
  </si>
  <si>
    <t>Provides the number of years worked for primary</t>
  </si>
  <si>
    <t xml:space="preserve"> &lt;[Spouse.NumberOfYearsWorked]&gt;</t>
  </si>
  <si>
    <t>Provides the number of years worked for spouse</t>
  </si>
  <si>
    <t>&lt;[Client.EtpDate]&gt;</t>
  </si>
  <si>
    <t>Provides the ETP date for primary</t>
  </si>
  <si>
    <t>&lt;[Client.EtpAnnualLeave|C0]&gt;</t>
  </si>
  <si>
    <t>Provides the annual leave as dollar amount for primary</t>
  </si>
  <si>
    <t>&lt;[Client.EtpLongLeave|C0]&gt;</t>
  </si>
  <si>
    <t>Provides the long service leave as dollar amount for primary</t>
  </si>
  <si>
    <t>&lt;[Client.EtpTaxFreeRedundancy|C0]&gt;</t>
  </si>
  <si>
    <t>Provides the tax free redundancy as a dollar amount for primary</t>
  </si>
  <si>
    <t>&lt;[Client.EtpValue|C0]&gt;</t>
  </si>
  <si>
    <t>Provides the ETP as dollar amount for primary</t>
  </si>
  <si>
    <t>&lt;[Spouse.EtpDate]&gt;</t>
  </si>
  <si>
    <t>Provides the ETP date for spouse</t>
  </si>
  <si>
    <t>&lt;[Spouse.EtpAnnualLeave|C0]&gt;</t>
  </si>
  <si>
    <t>Provides the annual leave as dollar amount for spouse</t>
  </si>
  <si>
    <t>&lt;[Spouse.EtpLongLeave|C0]&gt;</t>
  </si>
  <si>
    <t>Provides the long service leave as dollar amount for spouse</t>
  </si>
  <si>
    <t>&lt;[Spouse.EtpTaxFreeRedundancy|C0]&gt;</t>
  </si>
  <si>
    <t>Provides the tax free redundancy as a dollar amount for spouse</t>
  </si>
  <si>
    <t>&lt;[Spouse.EtpValue|C0]&gt;</t>
  </si>
  <si>
    <t>Provides the ETP as dollar amount for spouse</t>
  </si>
  <si>
    <t>&lt;[Client.LeaveEntitlementDate]&gt;</t>
  </si>
  <si>
    <t>Provides the current leave entitlement in days for primary</t>
  </si>
  <si>
    <t>&lt;[Spouse.LeaveEntitlementDate]&gt;</t>
  </si>
  <si>
    <t>Provides the current leave entitlement in days for spouse</t>
  </si>
  <si>
    <t>&lt;[Client.AnnualLeaveDays]&gt;</t>
  </si>
  <si>
    <t>Provides the current annual leave days for primary</t>
  </si>
  <si>
    <t>&lt;[Spouse.AnnualLeaveDays]&gt;</t>
  </si>
  <si>
    <t>Provides the current annual leave days for spouse</t>
  </si>
  <si>
    <t>&lt;[Client.SickLeaveDays]&gt;</t>
  </si>
  <si>
    <t>Provides the current sick leave days for primary</t>
  </si>
  <si>
    <t>&lt;[Spouse.SickLeaveDays]&gt;</t>
  </si>
  <si>
    <t>Provides the current sick leave days for spouse</t>
  </si>
  <si>
    <t>&lt;[Client.LongServiceLeaveDays]&gt;</t>
  </si>
  <si>
    <t>Provides the current long service leave days for primary</t>
  </si>
  <si>
    <t>&lt;[Spouse.LongServiceLeaveDays]&gt;</t>
  </si>
  <si>
    <t>Provides the current long service leave days for spouse</t>
  </si>
  <si>
    <t>&lt;[Client.CentrelinkRelationshipNumber]&gt;</t>
  </si>
  <si>
    <t>Provides the Centrelink relationship number for the primary</t>
  </si>
  <si>
    <t>&lt;[Spouse.CentrelinkRelationshipNumber]&gt;</t>
  </si>
  <si>
    <t>Provides the Centrelink relationship number for the spouse</t>
  </si>
  <si>
    <t>&lt;[Client.CentrelinkBenefitType]&gt;</t>
  </si>
  <si>
    <t>Partner Allowance (post Sept 2003)</t>
  </si>
  <si>
    <t>Provides the Centrelink benefit type for the primary</t>
  </si>
  <si>
    <t>&lt;[Spouse.CentrelinkBenefitType]&gt;</t>
  </si>
  <si>
    <t>Rent Assistance</t>
  </si>
  <si>
    <t>Provides the Centrelink benefit type for the spouse</t>
  </si>
  <si>
    <t>&lt;[Client.CentrelinkNotes]&gt;</t>
  </si>
  <si>
    <t>Notes for Centrelink</t>
  </si>
  <si>
    <t>Provides the Centrelink notes for the primary</t>
  </si>
  <si>
    <t>&lt;[Spouse.CentrelinkNotes]&gt;</t>
  </si>
  <si>
    <t>&lt;[Client.Gender]&gt;</t>
  </si>
  <si>
    <t>Male</t>
  </si>
  <si>
    <t>Provides the gender of the primary</t>
  </si>
  <si>
    <t>&lt;[Spouse.Gender]&gt;</t>
  </si>
  <si>
    <t>Female</t>
  </si>
  <si>
    <t>Provides the gender of the spouse</t>
  </si>
  <si>
    <t>&lt;[Client.MobilePhone]&gt;</t>
  </si>
  <si>
    <t>Provides the mobile phone of the primary</t>
  </si>
  <si>
    <t>&lt;[Spouse.MobilePhone]&gt;</t>
  </si>
  <si>
    <t>Provides the mobile phone of the spouse</t>
  </si>
  <si>
    <t>&lt;[Client.MobilePhoneComments]&gt;</t>
  </si>
  <si>
    <t>Provides the comments for mobile phone for primary</t>
  </si>
  <si>
    <t>&lt;[Spouse.MobilePhoneComments]&gt;</t>
  </si>
  <si>
    <t>Provides the comments for mobile phone for spouse</t>
  </si>
  <si>
    <t>&lt;[Entity.AppointmentDate]&gt;</t>
  </si>
  <si>
    <t>Provides the next appointment date of the client</t>
  </si>
  <si>
    <t>&lt;[Entity.AppointmentDateAndTime]&gt;</t>
  </si>
  <si>
    <t>22/02/2017 4:00 PM</t>
  </si>
  <si>
    <t>Provides the next appointment date and time of the client</t>
  </si>
  <si>
    <t>&lt;[Client.Email]&gt;</t>
  </si>
  <si>
    <t>jwhite@gmail.com</t>
  </si>
  <si>
    <t>Provides the email of the primary</t>
  </si>
  <si>
    <t>&lt;[Spouse.Email]&gt;</t>
  </si>
  <si>
    <t>swhite@gmail.com</t>
  </si>
  <si>
    <t>Provides the email of the spouse</t>
  </si>
  <si>
    <t>&lt;[Client.EmailComments]&gt;</t>
  </si>
  <si>
    <t>Provides the comments for email for primary</t>
  </si>
  <si>
    <t>&lt;[Spouse.EmailComments]&gt;</t>
  </si>
  <si>
    <t>Provides the comments for email for spouse</t>
  </si>
  <si>
    <t>&lt;[Client.WorkPhone]&gt;</t>
  </si>
  <si>
    <t>Provides the work phone of the primary</t>
  </si>
  <si>
    <t>&lt;[Spouse.WorkPhone]&gt;</t>
  </si>
  <si>
    <t>Provides the work phone of the spouse</t>
  </si>
  <si>
    <t>&lt;[Client.WorkPhoneComments]&gt;</t>
  </si>
  <si>
    <t>Provides the comments for work phone for primary</t>
  </si>
  <si>
    <t>&lt;[Spouse.WorkPhoneComments]&gt;</t>
  </si>
  <si>
    <t>Provides the comments for work phone for spouse</t>
  </si>
  <si>
    <t>&lt;[Client.HomePhone]&gt;</t>
  </si>
  <si>
    <t>Provides the home phone of the primary</t>
  </si>
  <si>
    <t>&lt;[Spouse.HomePhone]&gt;</t>
  </si>
  <si>
    <t>Provides the home phone of the spouse</t>
  </si>
  <si>
    <t>&lt;[Client.HomePhoneComments]&gt;</t>
  </si>
  <si>
    <t>Provides the comments for home phone for primary</t>
  </si>
  <si>
    <t>&lt;[Spouse.HomePhoneComments]&gt;</t>
  </si>
  <si>
    <t>Provides the comments for home phone for spouse</t>
  </si>
  <si>
    <t>&lt;[Client.PreferredPhone]&gt;</t>
  </si>
  <si>
    <t>Home phone</t>
  </si>
  <si>
    <t>Provides the preferred contact type for the primary</t>
  </si>
  <si>
    <t>&lt;[Spouse.PreferredPhone]&gt;</t>
  </si>
  <si>
    <t>Mobile phone</t>
  </si>
  <si>
    <t>Provides the preferred contact type for the spouse</t>
  </si>
  <si>
    <t>&lt;[ClientElectronicAddress.PreferedPhone]&gt;</t>
  </si>
  <si>
    <t>&lt;[SpouseElectronicAddress.PreferedPhone]&gt;</t>
  </si>
  <si>
    <t>&lt;[Client.PreferredPhoneNumber]&gt;</t>
  </si>
  <si>
    <t>Provides the preferred contact number for the primary</t>
  </si>
  <si>
    <t>&lt;[Spouse.PreferredPhoneNumber]&gt;</t>
  </si>
  <si>
    <t>Provides the preferred contact number for the spouse</t>
  </si>
  <si>
    <t>&lt;[ClientElectronicAddress.PreferredPhoneNumber]&gt;</t>
  </si>
  <si>
    <t>&lt;[SpouseElectronicAddress.PreferredPhoneNumber]&gt;</t>
  </si>
  <si>
    <t>&lt;[DateModified]&gt;</t>
  </si>
  <si>
    <t xml:space="preserve">Provides the date the Fact Find/SoA was generated   </t>
  </si>
  <si>
    <t>&lt;[OptInDate]&gt;</t>
  </si>
  <si>
    <t>Provides the client opt-in date</t>
  </si>
  <si>
    <t>&lt;[DisclosureDate]&gt;</t>
  </si>
  <si>
    <t>Provides the client disclosure date</t>
  </si>
  <si>
    <t>&lt;[ReviewDate]&gt;</t>
  </si>
  <si>
    <t>Provides the client review date</t>
  </si>
  <si>
    <t>&lt;[DateOfLastSOA]&gt;</t>
  </si>
  <si>
    <t>SOA/ROA</t>
  </si>
  <si>
    <t>&lt;[Client.ClientReferenceCode]&gt;</t>
  </si>
  <si>
    <t>Provides the adviser reference code for primary client</t>
  </si>
  <si>
    <t>&lt;[Spouse.ClientReferenceCode]&gt;</t>
  </si>
  <si>
    <t>Provides the adviser reference code for spouse</t>
  </si>
  <si>
    <t>&lt;[Entity.History.Referrer.Name]&gt;</t>
  </si>
  <si>
    <t>&lt;[ClientMTR|P2]&gt;</t>
  </si>
  <si>
    <t>Brings the marginal tax rate of the primary client</t>
  </si>
  <si>
    <t>&lt;[SpouseMTR|P2]&gt;</t>
  </si>
  <si>
    <t>Brings the marginal tax rate of the spouse</t>
  </si>
  <si>
    <t>&lt;[Client.FSGVersion]&gt;</t>
  </si>
  <si>
    <t>Brings the FSG version for primary</t>
  </si>
  <si>
    <t>&lt;[Spouse.FSGVersion]&gt;</t>
  </si>
  <si>
    <t>Brings the FSG version for spouse</t>
  </si>
  <si>
    <t>&lt;[Client.FSGDate]&gt;</t>
  </si>
  <si>
    <t>Brings the FSG date for primary</t>
  </si>
  <si>
    <t>&lt;[Spouse.FSGDate]&gt;</t>
  </si>
  <si>
    <t>Brings the FSG date for spouse</t>
  </si>
  <si>
    <t>&lt;[ServicePackage]&gt;</t>
  </si>
  <si>
    <t>Prospect</t>
  </si>
  <si>
    <t>SOA/Fact Find</t>
  </si>
  <si>
    <t>&lt;[ClientSinceDate]&gt;</t>
  </si>
  <si>
    <t>&lt;[Client.ExistingDefinedBenefitHoldings]&gt;</t>
  </si>
  <si>
    <t>Brings a list of the existing defined benefit platforms for primary</t>
  </si>
  <si>
    <t>&lt;[Spouse.ExistingDefinedBenefitHoldings]&gt;</t>
  </si>
  <si>
    <t>Brings a list of the existing defined benefit platforms for spouse</t>
  </si>
  <si>
    <t>&lt;[PrimaryAppointmentReminderText]&gt;</t>
  </si>
  <si>
    <t>&lt;[SpouseAppointmentReminderText]&gt;</t>
  </si>
  <si>
    <t>&lt;[Client.ResidencyStatus]&gt;</t>
  </si>
  <si>
    <t>Brings the residency status for primary</t>
  </si>
  <si>
    <t>&lt;[Spouse.ResidencyStatus]&gt;</t>
  </si>
  <si>
    <t>Brings the residency status for spouse</t>
  </si>
  <si>
    <t>&lt;[Client.TaxStatus]&gt;</t>
  </si>
  <si>
    <t>Brings the tax status for primary</t>
  </si>
  <si>
    <t>&lt;[Spouse.TaxStatus]&gt;</t>
  </si>
  <si>
    <t>Brings the tax status for spouse</t>
  </si>
  <si>
    <t>&lt;[Entity.LastFactFindDate|d]&gt;</t>
  </si>
  <si>
    <t xml:space="preserve">Bring the last Fact Find date </t>
  </si>
  <si>
    <t>Brings either:
1) Last date of the SoA - This will work ONLY if you run and ROA
2) SoA Implementation Date - This will work ONLY if you run and SOA</t>
  </si>
  <si>
    <t>&lt;[DependentCount]&gt;</t>
  </si>
  <si>
    <t>Brings the total number of dependants</t>
  </si>
  <si>
    <t>&lt;[Client.PlaceOfBirth]&gt;</t>
  </si>
  <si>
    <t>Colombo, Sri Lanka</t>
  </si>
  <si>
    <t>Brings birth place for primary</t>
  </si>
  <si>
    <t>&lt;[Spouse.PlaceOfBirth]&gt;</t>
  </si>
  <si>
    <t>Brings birth place for Spouse</t>
  </si>
  <si>
    <t>&lt;[Client.MothersMaidenName]&gt;</t>
  </si>
  <si>
    <t>Brings mother's maiden name for primary</t>
  </si>
  <si>
    <t>&lt;[Spouse.MothersMaidenName]&gt;</t>
  </si>
  <si>
    <t>Brings mother's maiden name for spouse</t>
  </si>
  <si>
    <t>&lt;[Client.AnnualSuperGuarantee|c0]&gt;</t>
  </si>
  <si>
    <t>Brings the annual super guarantee for primary</t>
  </si>
  <si>
    <t>&lt;[Spouse.AnnualSuperGuarantee|c0]&gt;</t>
  </si>
  <si>
    <t>Brings the annual super guarantee for spouse</t>
  </si>
  <si>
    <t>&lt;[Entity.PrimaryIndividual.SuperGuaranteePercentage|P2]&gt;</t>
  </si>
  <si>
    <t>Brings the super guarantee as a percentage for primary</t>
  </si>
  <si>
    <t>&lt;[Entity.Spouse.SuperGuaranteePercentage|P2]&gt;</t>
  </si>
  <si>
    <t>Brings the super guarantee as a percentage for spouse</t>
  </si>
  <si>
    <t>&lt;[Client.RiskProfileComments]&gt;</t>
  </si>
  <si>
    <t>Brings the risk profile comments for primary</t>
  </si>
  <si>
    <t>&lt;[Spouse.RiskProfileComments]&gt;</t>
  </si>
  <si>
    <t>Brings the risk profile comments for spouse</t>
  </si>
  <si>
    <t>&lt;[Client.Member.ClientID]&gt;</t>
  </si>
  <si>
    <t>Brings the client ID for primary</t>
  </si>
  <si>
    <t>&lt;[Spouse.Member.ClientID]&gt;</t>
  </si>
  <si>
    <t>Brings the client ID for spouse</t>
  </si>
  <si>
    <t>Entities</t>
  </si>
  <si>
    <t>&lt;[NonIndividualFullNames]&gt;</t>
  </si>
  <si>
    <t>Brings the full names of all entities</t>
  </si>
  <si>
    <t>Brings the short names of all entities</t>
  </si>
  <si>
    <t>Brings the names of all the SMSFs</t>
  </si>
  <si>
    <t>Brings the names of all the Companies</t>
  </si>
  <si>
    <t>Brings the names of all the Trusts</t>
  </si>
  <si>
    <t>&lt;[SMSF.Name]&gt;</t>
  </si>
  <si>
    <t>Brings the name of the default SMSF</t>
  </si>
  <si>
    <t>&lt;[SMSF.ShortName]&gt;</t>
  </si>
  <si>
    <t>Brings the short name of the default SMSF</t>
  </si>
  <si>
    <t>&lt;[SMSF.Type]&gt;</t>
  </si>
  <si>
    <t>Brings the entity type</t>
  </si>
  <si>
    <t>&lt;[SMSF.Tfn]&gt;</t>
  </si>
  <si>
    <t>Brings the SMSF TFN</t>
  </si>
  <si>
    <t>&lt;[SMSF.Abn]&gt;</t>
  </si>
  <si>
    <t>Brings the SMSF ABN</t>
  </si>
  <si>
    <t>&lt;[SMSF.Acn]&gt;</t>
  </si>
  <si>
    <t>Brings the SMSF ACNumber</t>
  </si>
  <si>
    <t>&lt;[SMSF.AddressTitle]&gt;</t>
  </si>
  <si>
    <t>Brings the SMSF Address title</t>
  </si>
  <si>
    <t>&lt;[SMSF.EmailTitle]&gt;</t>
  </si>
  <si>
    <t>Brings the SMSF Email title</t>
  </si>
  <si>
    <t>&lt;[SMSF.EstablishmentDate]&gt;</t>
  </si>
  <si>
    <t>Brings the SMSF Establishment date</t>
  </si>
  <si>
    <t>&lt;[SMSF.PrimaryInterest]&gt;</t>
  </si>
  <si>
    <t>Brings the SMSF Primary interest percentage</t>
  </si>
  <si>
    <t>&lt;[SMSF.SpouseInterest]&gt;</t>
  </si>
  <si>
    <t>Brings the SMSF Spouse interest percentage</t>
  </si>
  <si>
    <t>&lt;[SMSF.CorporateTrustee]&gt;</t>
  </si>
  <si>
    <t>Brings "Yes" if the SMSF is a Corporate Trustee and "No" if not</t>
  </si>
  <si>
    <t>&lt;[SMSF.GstRegistered]&gt;</t>
  </si>
  <si>
    <t>Brings "Yes" if the SMSF is registered as a GST and "No" if not</t>
  </si>
  <si>
    <t>&lt;[SMSFAddressTitle]&gt;</t>
  </si>
  <si>
    <t>&lt;[SMSFEmailTitle]&gt;</t>
  </si>
  <si>
    <t>&lt;[SMSF.RiskProfileName]&gt;</t>
  </si>
  <si>
    <t>Brings the SMSF risk profile</t>
  </si>
  <si>
    <t>&lt;[Smsf.RiskProfileDescription]&gt;</t>
  </si>
  <si>
    <t>&lt;[Trust.Name]&gt;</t>
  </si>
  <si>
    <t>Brings the name of the default Trust</t>
  </si>
  <si>
    <t>&lt;[Trust.ShortName]&gt;</t>
  </si>
  <si>
    <t>Brings the short name of the default Trust</t>
  </si>
  <si>
    <t>&lt;[Trust.Type]&gt;</t>
  </si>
  <si>
    <t>&lt;[Trust.Tfn]&gt;</t>
  </si>
  <si>
    <t>Brings the Trust TFN</t>
  </si>
  <si>
    <t>&lt;[Trust.Abn]&gt;</t>
  </si>
  <si>
    <t>Brings the Trust ABN</t>
  </si>
  <si>
    <t>&lt;[Trust.AddressTitle]&gt;</t>
  </si>
  <si>
    <t>Brings the Trust Address title</t>
  </si>
  <si>
    <t>&lt;[Trust.EmailTitle]&gt;</t>
  </si>
  <si>
    <t>Brings the Trust Email title</t>
  </si>
  <si>
    <t>&lt;[Trust.EstablishmentDate]&gt;</t>
  </si>
  <si>
    <t>Brings the Trust Establishment date</t>
  </si>
  <si>
    <t>&lt;[Trust.PrimaryInterest]&gt;</t>
  </si>
  <si>
    <t>Brings the Trust Primary interest percentage</t>
  </si>
  <si>
    <t>&lt;[Trust.SpouseInterest]&gt;</t>
  </si>
  <si>
    <t>Brings the Trust Spouse interest percentage</t>
  </si>
  <si>
    <t>&lt;[Trust.GstRegistered]&gt;</t>
  </si>
  <si>
    <t>Brings "Yes" if the Trust is registered as a GST and "No" if not</t>
  </si>
  <si>
    <t>&lt;[Trust.TrustType]&gt;</t>
  </si>
  <si>
    <t>Brings the type of the trust: Hybrid, Discretionary, Unit, Other, Fixed</t>
  </si>
  <si>
    <t>&lt;[Trust.RiskProfileName]&gt;</t>
  </si>
  <si>
    <t>Brings the Trust risk profile</t>
  </si>
  <si>
    <t>&lt;[Trust.RiskProfileDescription]&gt;</t>
  </si>
  <si>
    <t>&lt;[Company.Name]&gt;</t>
  </si>
  <si>
    <t>Brings the name of the default Company</t>
  </si>
  <si>
    <t>&lt;[Company.ShortName]&gt;</t>
  </si>
  <si>
    <t>Brings the short name of the default Company</t>
  </si>
  <si>
    <t>&lt;[Company.Type]&gt;</t>
  </si>
  <si>
    <t>&lt;[Company.Tfn]&gt;</t>
  </si>
  <si>
    <t>Brings the Company TFN</t>
  </si>
  <si>
    <t>&lt;[Company.Abn]&gt;</t>
  </si>
  <si>
    <t>Brings the Company ABN</t>
  </si>
  <si>
    <t>&lt;[Company.Acn]&gt;</t>
  </si>
  <si>
    <t>Brings the Company ACNumber</t>
  </si>
  <si>
    <t>&lt;[Company.AddressTitle]&gt;</t>
  </si>
  <si>
    <t>Brings the Company Address title</t>
  </si>
  <si>
    <t>&lt;[Company.EmailTitle]&gt;</t>
  </si>
  <si>
    <t>Brings the Company Email title</t>
  </si>
  <si>
    <t>&lt;[Company.EstablishmentDate]&gt;</t>
  </si>
  <si>
    <t>Brings the Company Establishment date</t>
  </si>
  <si>
    <t>&lt;[Company.PrimaryInterest]&gt;</t>
  </si>
  <si>
    <t>Brings the Company Primary interest percentage</t>
  </si>
  <si>
    <t>&lt;[Company.SpouseInterest]&gt;</t>
  </si>
  <si>
    <t>Brings the Company Spouse interest percentage</t>
  </si>
  <si>
    <t>&lt;[Company.GstRegistered]&gt;</t>
  </si>
  <si>
    <t>Brings "Yes" if the Company is registered as a GST and "No" if not</t>
  </si>
  <si>
    <t>&lt;[Company.RiskProfileName]&gt;</t>
  </si>
  <si>
    <t>Brings the Company risk profile</t>
  </si>
  <si>
    <t>&lt;[Company.RiskProfileDescription]&gt;</t>
  </si>
  <si>
    <t>&lt;[RiskProfiler.DefaultSMSFRiskPfofile]&gt;</t>
  </si>
  <si>
    <t>Brings the risk profile for the default SMSF</t>
  </si>
  <si>
    <t>&lt;[RiskProfiler.DefaultCompanyRiskPfofile]&gt;</t>
  </si>
  <si>
    <t>Brings the risk profile for the default Company</t>
  </si>
  <si>
    <t>&lt;[RiskProfiler.DefaultTrustRiskPfofile]&gt;</t>
  </si>
  <si>
    <t>Brings the risk profile for the default Trust</t>
  </si>
  <si>
    <t>&lt;[RiskProfile.DefaultSMSFRiskPfofile]&gt;</t>
  </si>
  <si>
    <t>&lt;[RiskProfile.DefaultCompanyRiskPfofile]&gt;</t>
  </si>
  <si>
    <t>&lt;[RiskProfile.DefaultTrustRiskPfofile]&gt;</t>
  </si>
  <si>
    <t>&lt;[NetAssetsFromOtherEntities|C0]&gt;</t>
  </si>
  <si>
    <t>Brings the net assets for the entitities</t>
  </si>
  <si>
    <t>Adviser</t>
  </si>
  <si>
    <t>&lt;[Adviser.CorpAuthRep]&gt;</t>
  </si>
  <si>
    <t>Provides the Corporate Authorised Representative Number from the User Details</t>
  </si>
  <si>
    <t>&lt;[Adviser.PracticeCarNumber]&gt;</t>
  </si>
  <si>
    <t>Provides the Corporate Authorised Representative Number from the Practice Details</t>
  </si>
  <si>
    <t>Fact Find/SOA/Review Pack QP</t>
  </si>
  <si>
    <t>&lt;[Adviser.PracticeCarName]&gt;</t>
  </si>
  <si>
    <t>Provdes the Corporate Authorised Name from Practice Details</t>
  </si>
  <si>
    <t>&lt;[AdviserResidentialStreetAddress]&gt;</t>
  </si>
  <si>
    <t>Provides for the adviser's residential street address</t>
  </si>
  <si>
    <t>Planbuilder - Tax Invoice</t>
  </si>
  <si>
    <t>&lt;[AdviserResidentialSuburbAddress]&gt;</t>
  </si>
  <si>
    <t>Provides for the adviser's residential suburb address</t>
  </si>
  <si>
    <t>&lt;[AdviserResidentialStateAddress]&gt;</t>
  </si>
  <si>
    <t>Provides for the adviser's residential state address</t>
  </si>
  <si>
    <t>&lt;[AdviserResidentialPostCode]&gt;</t>
  </si>
  <si>
    <t>Provides for the adviser's residential postal code address</t>
  </si>
  <si>
    <t>&lt;[FactFind.Adviser.ResidentialStreetAddress]&gt;</t>
  </si>
  <si>
    <t>&lt;[FactFind.Adviser.ResidentialSuburbAddress]&gt;</t>
  </si>
  <si>
    <t>&lt;[FactFind.Adviser.ResidentialStateAddress]&gt;</t>
  </si>
  <si>
    <t>&lt;[FactFind.Adviser.ResidentialPostCodeAddress]&gt;</t>
  </si>
  <si>
    <t>&lt;[AdviserResidentialAddress]&gt;</t>
  </si>
  <si>
    <t>Provides for the adviser's address</t>
  </si>
  <si>
    <t>Datafeeds QP</t>
  </si>
  <si>
    <t>&lt;[Adviser.ResidentialStreetAddress]&gt;</t>
  </si>
  <si>
    <t>Suite 2 Level 14 111 Elizabeth Street</t>
  </si>
  <si>
    <t>Provides for the adviser's residential street address from Practice Details tab</t>
  </si>
  <si>
    <t xml:space="preserve">&lt;[Adviser.ResidentialSuburbAddress]&gt; </t>
  </si>
  <si>
    <t>Sydney</t>
  </si>
  <si>
    <t>Provides for the adviser's residential suburb address from Practice Details tab</t>
  </si>
  <si>
    <t>&lt;[Adviser.ResidentialStateAddress]&gt;</t>
  </si>
  <si>
    <t>Provides for the adviser's residential state address from Practice Details tab</t>
  </si>
  <si>
    <t>&lt;[Adviser.ResidentialPostCodeAddress]&gt;</t>
  </si>
  <si>
    <t>Provides for the adviser's residential postal code address from Practice Details tab</t>
  </si>
  <si>
    <t>&lt;[Adviser.UserResidentialStreetAddress]&gt;</t>
  </si>
  <si>
    <t>Provides for the adviser's residential street address from User Details tab</t>
  </si>
  <si>
    <t>&lt;[Adviser.UserResidentialSuburbAddress]&gt;</t>
  </si>
  <si>
    <t>Provides for the adviser's residential suburb address from User Details tab</t>
  </si>
  <si>
    <t>&lt;[Adviser.UserResidentialStateAddress]&gt;</t>
  </si>
  <si>
    <t>Provides for the adviser's residential state address from User Details tab</t>
  </si>
  <si>
    <t>&lt;[Adviser.UserResidentialCountryAddress]&gt;</t>
  </si>
  <si>
    <t>Provides for the adviser's country from User Details tab</t>
  </si>
  <si>
    <t>&lt;[Adviser.UserResidentialPostCodeAddress]&gt;</t>
  </si>
  <si>
    <t>Provides for the adviser's residential postal code address from User Details tab</t>
  </si>
  <si>
    <t>&lt;[AdviserEmail]&gt;</t>
  </si>
  <si>
    <t>Provides for the adviser's email</t>
  </si>
  <si>
    <t>Planbuilder - Tax Invoice/Datafeed QP</t>
  </si>
  <si>
    <t>&lt;[Adviser.Email]&gt;</t>
  </si>
  <si>
    <t>Adviser@midwinter.com.au</t>
  </si>
  <si>
    <t>Provides for the email address of the adviser</t>
  </si>
  <si>
    <t>Fact Find/SOA/Portfolio Review QP</t>
  </si>
  <si>
    <t>&lt;[Adviser.DealerGroupName]&gt;</t>
  </si>
  <si>
    <t>Midwinter Financial Services Pty Ltd</t>
  </si>
  <si>
    <t>Provides for the dealer group name that the adviser belongs to</t>
  </si>
  <si>
    <t>&lt;[FactFind.Adviser.FullName]&gt;</t>
  </si>
  <si>
    <t>Provides for the full name of the adviser</t>
  </si>
  <si>
    <t>&lt;[AdviserName]&gt;</t>
  </si>
  <si>
    <t>&lt;[AdviserFullName]&gt;</t>
  </si>
  <si>
    <t>&lt;[Adviser.FullName]&gt;</t>
  </si>
  <si>
    <t>Adviser Test</t>
  </si>
  <si>
    <t>&lt;[Adviser.FirstName]&gt;</t>
  </si>
  <si>
    <t>Provides for the first name of the adviser</t>
  </si>
  <si>
    <t>&lt;[Adviser.LastName]&gt;</t>
  </si>
  <si>
    <t>Test</t>
  </si>
  <si>
    <t>Provides for the last name of the adviser</t>
  </si>
  <si>
    <t>&lt;[Adviser.Qualifications]&gt;</t>
  </si>
  <si>
    <t>DFP</t>
  </si>
  <si>
    <t>Provides the adviser's qualification</t>
  </si>
  <si>
    <t>&lt;[Adviser.PracticeName]&gt;</t>
  </si>
  <si>
    <t>Midwinter Paraplanning</t>
  </si>
  <si>
    <t>Provides for the practice name of the adviser</t>
  </si>
  <si>
    <t>&lt;[Adviser.AuthRepNum]&gt;</t>
  </si>
  <si>
    <t>Provides the adviser authorised representative number</t>
  </si>
  <si>
    <t>&lt;[Adviser.AuthorisedRepresentativeNumber]&gt;</t>
  </si>
  <si>
    <t>&lt;[Adviser.Afsl]&gt;</t>
  </si>
  <si>
    <t>Provides the Adviser AFSL number</t>
  </si>
  <si>
    <t>&lt;[Adviser.FaxPhone]&gt;</t>
  </si>
  <si>
    <t>Provides the adviser fax number</t>
  </si>
  <si>
    <t>&lt;[AdviserMobilePhone]&gt;</t>
  </si>
  <si>
    <t>Provides the adviser mobile</t>
  </si>
  <si>
    <t>&lt;[Adviser.MobilePhone]&gt;</t>
  </si>
  <si>
    <t>&lt;[Adviser.PracticeAbn]&gt;</t>
  </si>
  <si>
    <t>Provides the practice ABN</t>
  </si>
  <si>
    <t>&lt;[Adviser.DealerGroupAbn]&gt;</t>
  </si>
  <si>
    <t>Provides the dealer group ABN</t>
  </si>
  <si>
    <t>&lt;[Adviser.WorkPhone]&gt;</t>
  </si>
  <si>
    <t>Provides the adviser's work phone</t>
  </si>
  <si>
    <t>&lt;[AdviserHomePhone]&gt;</t>
  </si>
  <si>
    <t>Provides the adviser's office phone number</t>
  </si>
  <si>
    <t>&lt;[Adviser.HomePhone]&gt;</t>
  </si>
  <si>
    <t>Provides the adviser's home number</t>
  </si>
  <si>
    <t>&lt;[Adviser.Website]&gt;</t>
  </si>
  <si>
    <t>www.midwinter.com.au</t>
  </si>
  <si>
    <t>Provides the adviser website</t>
  </si>
  <si>
    <t>&lt;[Adviser.CrmUserId]&gt;</t>
  </si>
  <si>
    <t>Provides the adviser CRM User Id (from Midwinter Settings)</t>
  </si>
  <si>
    <t>{Image|Adviser.Signature,100}</t>
  </si>
  <si>
    <t>Provides the adviser's signature that they have uploaded as an image</t>
  </si>
  <si>
    <t>{Image|Adviser.PracticeSignature,100}</t>
  </si>
  <si>
    <t>Provides the signature which has been uploaded at the practice level in AOS</t>
  </si>
  <si>
    <t>{Image|Adviser.PracticeLogo,100}</t>
  </si>
  <si>
    <t>Provides the logo of the practice (uploaded as an image in AOS)</t>
  </si>
  <si>
    <t>{Image|Adviser.DealerLogo,100}</t>
  </si>
  <si>
    <t>Provides the logo of the dealer group (uploaded as an image in AOS)</t>
  </si>
  <si>
    <t>&lt;[Adviser.DGResidentialStreetAddress]&gt;</t>
  </si>
  <si>
    <t>111 Elizabeth Street</t>
  </si>
  <si>
    <t>Provides Dealer Group Street address</t>
  </si>
  <si>
    <t>&lt;[Adviser.DGResidentialSuburbAddress]&gt;</t>
  </si>
  <si>
    <t>Provides Dealer Group Suburb</t>
  </si>
  <si>
    <t>&lt;[Adviser.DGResidentialPostCodeAddress]&gt;</t>
  </si>
  <si>
    <t>Provides Dealer Group post code</t>
  </si>
  <si>
    <t>&lt;[Adviser.DGResidentialStateAbv]&gt;</t>
  </si>
  <si>
    <t>Provides Dealer Group state abbriviation</t>
  </si>
  <si>
    <t>&lt;[Adviser.FirstSecondaryEmailAddress]&gt;</t>
  </si>
  <si>
    <t>Adviser1@midwinter.com.au</t>
  </si>
  <si>
    <t>&lt;[ClientOfficeAddress.Address1]&gt;</t>
  </si>
  <si>
    <t>111 Lee Street</t>
  </si>
  <si>
    <t>Provides the practice residential adress 1</t>
  </si>
  <si>
    <t>&lt;[ClientOfficeAddress.Suburb]&gt;</t>
  </si>
  <si>
    <t>Parramatta</t>
  </si>
  <si>
    <t>Provides the practice residential suburb</t>
  </si>
  <si>
    <t>&lt;[ClientOfficeAddress.State.Name]&gt;</t>
  </si>
  <si>
    <t>Provides the practice residential state name</t>
  </si>
  <si>
    <t>&lt;[ClientOfficeAddress.PostCode]&gt;</t>
  </si>
  <si>
    <t>Provides the practice residential post code</t>
  </si>
  <si>
    <t>&lt;[ClientOfficePostalAddress.Address1]&gt;</t>
  </si>
  <si>
    <t>PO Box 35</t>
  </si>
  <si>
    <t>Provides the practice postal adress 1</t>
  </si>
  <si>
    <t>&lt;[ClientOfficePostalAddress.Suburb]&gt;</t>
  </si>
  <si>
    <t>Provides the practice postal suburb</t>
  </si>
  <si>
    <t>&lt;[ClientOfficePostalAddress.State.Name]&gt;</t>
  </si>
  <si>
    <t>Provides the practice postal state name</t>
  </si>
  <si>
    <t>&lt;[ClientOfficePostalAddress.Postcode]&gt;</t>
  </si>
  <si>
    <t>Provides the practice postal post code</t>
  </si>
  <si>
    <t>AdviceOS Location</t>
  </si>
  <si>
    <t xml:space="preserve">   Client    &gt;    Fact find</t>
  </si>
  <si>
    <t>Client &gt; Fact find &gt; Personal details</t>
  </si>
  <si>
    <t>Client &gt; Fact find &gt; Contact details</t>
  </si>
  <si>
    <t>Fact find</t>
  </si>
  <si>
    <t>Client &gt; Fact find &gt; Employment and Centrelink &gt; Employment</t>
  </si>
  <si>
    <t>Client &gt; Fact find &gt; Estate planning and health &gt; Health Details</t>
  </si>
  <si>
    <t>Client &gt; Fact find &gt; Objectives</t>
  </si>
  <si>
    <t xml:space="preserve">Superannuation </t>
  </si>
  <si>
    <t xml:space="preserve">&lt;[Client.ExistingSuperHoldings]&gt; </t>
  </si>
  <si>
    <t xml:space="preserve">Acumen </t>
  </si>
  <si>
    <t>Provides for the existing super fund platform of the primary client</t>
  </si>
  <si>
    <t>&lt;[Client.RecommendedSuperHoldings]&gt;</t>
  </si>
  <si>
    <t>ACP Retirement Fund - SMA</t>
  </si>
  <si>
    <t>Provides for the recommended super fund platform of the primary client</t>
  </si>
  <si>
    <t xml:space="preserve">&lt;[Spouse.ExistingSuperHoldings]&gt; </t>
  </si>
  <si>
    <t xml:space="preserve">Citicorp Retirement Fund Personal Super Plan Cash Investment Option and Qantas Super Gateway </t>
  </si>
  <si>
    <t>Provides for the existing super fund platform of the primary client's spouse</t>
  </si>
  <si>
    <t>&lt;[Spouse.RecommendedSuperHoldings]&gt;</t>
  </si>
  <si>
    <t>Colonial Superwise - Series 4</t>
  </si>
  <si>
    <t>Provides for the recommended super fund platform of the primary client's spouse</t>
  </si>
  <si>
    <t>&lt;[Client.Super.Projection.ExistingRiskProfilesSentence]&gt;</t>
  </si>
  <si>
    <t>Jim, the risk profile applied to your existing superannuation has an expected income return of 5.70% p.a. and an expected growth return of 1.40% p.a.</t>
  </si>
  <si>
    <t>Discloses the expected income return and the expected growth return of the risk profile applied to the primary client's existing superannuation</t>
  </si>
  <si>
    <t>SOA/QP</t>
  </si>
  <si>
    <t>&lt;[Client.Super.Projection.RecommendedRiskProfilesSentence]&gt;</t>
  </si>
  <si>
    <t>Jim, the risk profile applied to your recommended superannuation has an expected income return of 5.70% p.a. and an expected growth return of 1.40% p.a.</t>
  </si>
  <si>
    <t>Discloses the expected income return and the expected growth return of the risk profile applied to the primary client's recommended superannuation</t>
  </si>
  <si>
    <t>&lt;[Client.Super.Projection.FinalStrategyImpactPv|c0]&gt;</t>
  </si>
  <si>
    <t>Discloses the impact on the primary client's final super retirement balance due to a change in the super strategy as compared to his/her current situation as a present value</t>
  </si>
  <si>
    <t>&lt;[Client.Super.Projection.FinalFeeImpactPv|c0]&gt;</t>
  </si>
  <si>
    <t>Discloses the change in the primary client's final super retirement balance due to the impact of fees on the recommended super structure as compared to his/her current super situation as a present value</t>
  </si>
  <si>
    <t>&lt;[Client.Super.Projection.FinalExistingBalancePv|c0]&gt;</t>
  </si>
  <si>
    <t>Discloses the current projected final superannuation balance at retirement for primary as a present value</t>
  </si>
  <si>
    <t>&lt;[Client.Super.Projection.FinalRecommendedBalancePv|c0]&gt;</t>
  </si>
  <si>
    <t>Discloses the recommended projected final superannuation balance at retirement for primary as a present value</t>
  </si>
  <si>
    <t>&lt;[Client.Super.Projection.FinalStrategyImpactFv|c0]&gt;</t>
  </si>
  <si>
    <t>Discloses the impact on the primary client's final super retirement balance due to a change in the super strategy as compared to his/her current situation as a future value</t>
  </si>
  <si>
    <t>&lt;[Client.Super.Projection.FinalFeeImpactFv|c0]&gt;</t>
  </si>
  <si>
    <t>Discloses the change in the primary client's final super retirement balance due to the impact of fees on the recommended super structure as compared to his/her current super situation as a future value</t>
  </si>
  <si>
    <t>&lt;[Client.Super.Projection.FinalExistingBalanceFv|c0]&gt;</t>
  </si>
  <si>
    <t>Discloses the current projected final superannuation balance at retirement for primary as a future value</t>
  </si>
  <si>
    <t>&lt;[Client.Super.Projection.FinalRecommendedBalanceFv|c0]&gt;</t>
  </si>
  <si>
    <t>Discloses the recommended projected final superannuation balance at retirement for primary as a future value</t>
  </si>
  <si>
    <t>&lt;[Spouse.Super.Projection.ExistingRiskProfilesSentence]&gt;</t>
  </si>
  <si>
    <t>Discloses the expected income return and the expected growth return of the risk profile applied to the spouse of the primary client's existing superannuation</t>
  </si>
  <si>
    <t>&lt;[Spouse.Super.Projection.RecommendedRiskProfilesSentence]&gt;</t>
  </si>
  <si>
    <t>Discloses the expected income return and the expected growth return of the risk profile applied to the spouse of the primary client's recommended superannuation</t>
  </si>
  <si>
    <t>&lt;[Spouse.Super.Projection.FinalStrategyImpactPv|c0]&gt;</t>
  </si>
  <si>
    <t>Discloses the impact on the spouse of the primary client's final super retirement balance due to the change in super strategy as compared to his/her situation as a present value</t>
  </si>
  <si>
    <t>&lt;[Spouse.Super.Projection.FinalFeeImpactPv|c0]&gt;</t>
  </si>
  <si>
    <t>Discloses the change in the spouse of the primary client's final super retirement balance due to the impact of fees on the recommended super structure as compared to his/her current situation as a present value</t>
  </si>
  <si>
    <t>&lt;[Spouse.Super.Projection.FinalExistingBalancePv|c0]&gt;</t>
  </si>
  <si>
    <t>Discloses the existing projected final superannuation balance at retirement for spouse as a present value</t>
  </si>
  <si>
    <t>&lt;[Spouse.Super.Projection.FinalRecommendedBalancePv|c0]&gt;</t>
  </si>
  <si>
    <t>Discloses the recommended projected final superannuation balance at retirement for spouse as a present value</t>
  </si>
  <si>
    <t>&lt;[Spouse.Super.Projection.FinalStrategyImpactFv|c0]&gt;</t>
  </si>
  <si>
    <t>Discloses the impact on the spouse of the primary client's final super retirement balance due to the change in super strategy as compared to his/her situation as a future value</t>
  </si>
  <si>
    <t>&lt;[Spouse.Super.Projection.FinalFeeImpactFv|c0]&gt;</t>
  </si>
  <si>
    <t>Discloses the change in the spouse of the primary client's final super retirement balance due to the impact of fees on the recommended super structure as compared to his/her current situation as a future value</t>
  </si>
  <si>
    <t>&lt;[Spouse.Super.Projection.FinalExistingBalanceFv|c0]&gt;</t>
  </si>
  <si>
    <t>Discloses the existing projected final superannuation balance at retirement for spouse as a future value</t>
  </si>
  <si>
    <t>&lt;[Spouse.Super.Projection.FinalRecommendedBalanceFv|c0]&gt;</t>
  </si>
  <si>
    <t>Discloses the recommended projected final superannuation balance at retirement for spouse</t>
  </si>
  <si>
    <t xml:space="preserve">&lt;[Client.Super.Projection.ExistingMfi|P2]&gt; </t>
  </si>
  <si>
    <t xml:space="preserve">Provides for the average total fee paid (expressed in %)in the primary client's existing super platform </t>
  </si>
  <si>
    <t xml:space="preserve">&lt;[Client.Super.Projection.RecommendedMfi|P2]&gt; </t>
  </si>
  <si>
    <t>Provides for the average total fee paid (expressed in %) in the primary client's recommended super platform</t>
  </si>
  <si>
    <t xml:space="preserve">&lt;[Spouse.Super.Projection.ExistingMfi|P2]&gt; </t>
  </si>
  <si>
    <t xml:space="preserve">Provides for the average total fee paid (expressed in %) in the spouse of the primary client's existing super platform </t>
  </si>
  <si>
    <t xml:space="preserve">&lt;[Spouse.Super.Projection.RecommendedMfi|P2]&gt; </t>
  </si>
  <si>
    <t>Provides for the average total fee paid (expressed in %) in the spouse of the primary client's recommended super platform</t>
  </si>
  <si>
    <t>&lt;[Client.Super.PrsFees.RecommendedPlatforms.ConcessionalFee]&gt;</t>
  </si>
  <si>
    <t>Provides the recommended concessional contribution figure for client</t>
  </si>
  <si>
    <t>&lt;[Spouse.Super.PrsFees.RecommendedPlatforms.ConcessionalFee]&gt;</t>
  </si>
  <si>
    <t>Provides the recommended concessional contribution figure for spouse</t>
  </si>
  <si>
    <t>&lt;[Client.Super.PrsFees.RecommendedPlatforms.NonConcessionalFee]&gt;</t>
  </si>
  <si>
    <t>Provides the recommended non concessional contribution figure for client</t>
  </si>
  <si>
    <t>&lt;[Spouse.Super.PrsFees.RecommendedPlatforms.NonConcessionalFee]&gt;</t>
  </si>
  <si>
    <t>Provides the recommended non concessional contribution figure for spouse</t>
  </si>
  <si>
    <t>&lt;[Client.Super.PrsFees.RecommendedPlatforms.CoContribution]&gt;</t>
  </si>
  <si>
    <t xml:space="preserve">Brings the amount of the recommended co contribution for primary </t>
  </si>
  <si>
    <t>&lt;[Spouse.Super.PrsFees.RecommendedPlatforms.CoContribution]&gt;</t>
  </si>
  <si>
    <t xml:space="preserve">Brings the amount of the recommended co contribution for spouse </t>
  </si>
  <si>
    <t>&lt;[Client.Super.PrsFees.RecommendedPlatforms.Spg|P2]&gt;</t>
  </si>
  <si>
    <t>Provides the recommended SGC amount for client</t>
  </si>
  <si>
    <t>&lt;[Spouse.Super.PrsFees.RecommendedPlatforms.Spg|P2]&gt;</t>
  </si>
  <si>
    <t>Provides the recommended SGC amount for spouse</t>
  </si>
  <si>
    <t>Show the total amount of the recommended Super for client 1</t>
  </si>
  <si>
    <t>Show the total amount of the recommended Super for client 2</t>
  </si>
  <si>
    <t>AMP Cash Plus and AMP Active Balanced</t>
  </si>
  <si>
    <t>Quick SOA</t>
  </si>
  <si>
    <t>AMP Cash Plus (20.00%) and AMP Active Balanced (80.00%)</t>
  </si>
  <si>
    <t>VicSuper Balanced and VicSuper Growth (MySuper)</t>
  </si>
  <si>
    <t>VicSuper Balanced (80.00%) and VicSuper Growth (MySuper) (20.00%)</t>
  </si>
  <si>
    <t>&lt;[ClientExistingSuperHoldingItemsWithAllocationsSoA]&gt;</t>
  </si>
  <si>
    <t>Provides a list of the investment options held in the existing super along with the allocations for primary</t>
  </si>
  <si>
    <t>&lt;[ClientExistingSuperHoldingItemsSoA]&gt;</t>
  </si>
  <si>
    <t>Provides a list of the investment options held in the existing super for primary</t>
  </si>
  <si>
    <t>&lt;[SpouseExistingSuperHoldingItemsWithAllocationsSoA]&gt;</t>
  </si>
  <si>
    <t>Provides a list of the investment options held in the existing super along with the allocations for spouse</t>
  </si>
  <si>
    <t>&lt;[SpouseExistingSuperHoldingItemsSoA]&gt;</t>
  </si>
  <si>
    <t>Provides a list of the investment options held in the existing super for spouse</t>
  </si>
  <si>
    <t>&lt;[ClientRecommendedSuperHoldingItemsWithAllocationsSoA]&gt;</t>
  </si>
  <si>
    <t>Provides a list of the investment options held in the recommended super along with the allocations for primary</t>
  </si>
  <si>
    <t>&lt;[ClientRecommendedSuperHoldingItemsSoA]&gt;</t>
  </si>
  <si>
    <t>Provides a list of the investment options held in the recommended super for primary</t>
  </si>
  <si>
    <t>&lt;[SpouseRecommendedSuperHoldingItemsWithAllocationsSoA]&gt;</t>
  </si>
  <si>
    <t>Provides a list of the investment options held in the recommended super along with the allocations for spouse</t>
  </si>
  <si>
    <t>&lt;[SpouseRecommendedSuperHoldingItemsSoA]&gt;</t>
  </si>
  <si>
    <t>Provides a list of the investment options held in the recommended super for spouse</t>
  </si>
  <si>
    <t>&lt;[Client.Super.PrsFees.ExistingTotalMER|c0]&gt;</t>
  </si>
  <si>
    <t>Provides the MER fees dollar amount of the existing platform for primary</t>
  </si>
  <si>
    <t xml:space="preserve">&lt;[Client.Super.PrsFees.ExistingTotalMERPercent|P2]&gt; </t>
  </si>
  <si>
    <t>Provides the MER fees percentage of the existing platform for primary</t>
  </si>
  <si>
    <t>&lt;[Client.Super.PrsFees.ExistingTotalAdminFee|c0]&gt;</t>
  </si>
  <si>
    <t>Provides the Admin fee dollar amount of the existing platform for primary</t>
  </si>
  <si>
    <t xml:space="preserve">&lt;[Client.Super.PrsFees.ExistingTotalAdminFeePercent|P2]&gt; </t>
  </si>
  <si>
    <t>Provides the Admin fee percentage of the existing platform for primary</t>
  </si>
  <si>
    <t>&lt;[Client.Super.PrsFees.ExistingTotalOngoing|c0]&gt;</t>
  </si>
  <si>
    <t>Provides the Total ongoing fee dollar amount of the existing platform for primary</t>
  </si>
  <si>
    <t xml:space="preserve">&lt;[Client.Super.PrsFees.ExistingTotalOngoingPercent|P2]&gt; </t>
  </si>
  <si>
    <t>Provides the Total ongoing fee percentage of the existing platform for primary</t>
  </si>
  <si>
    <t>&lt;[Client.Super.PrsFees.RecTotalMER|c0]&gt;</t>
  </si>
  <si>
    <t>Provides the MER fees dollar amount of the recommended platform for primary</t>
  </si>
  <si>
    <t xml:space="preserve">&lt;[Client.Super.PrsFees.RecTotalMERPercent|P2]&gt; </t>
  </si>
  <si>
    <t>Provides the MER fees percentage of the recommended platform for primary</t>
  </si>
  <si>
    <t>&lt;[Client.Super.PrsFees.RecTotalAdminFee|c0]&gt;</t>
  </si>
  <si>
    <t>Provides the Admin fee dollar amount of the recommended platform for primary</t>
  </si>
  <si>
    <t xml:space="preserve">&lt;[Client.Super.PrsFees.RecTotalAdminFeePercent|P2]&gt; </t>
  </si>
  <si>
    <t>Provides the Admin fee percentage of the recommended platform for primary</t>
  </si>
  <si>
    <t>&lt;[Client.Super.PrsFees.RecTotalOngoing|c0]&gt;</t>
  </si>
  <si>
    <t>Provides the Total ongoing fee dollar amount of the recommended platform for primary</t>
  </si>
  <si>
    <t xml:space="preserve">&lt;[Client.Super.PrsFees.RecTotalOngoingPercent|P2]&gt; </t>
  </si>
  <si>
    <t>Provides the Total ongoing fee percentage of the recommended platform for primary</t>
  </si>
  <si>
    <t>&lt;[Spouse.Super.PrsFees.ExistingTotalMER|c0]&gt;</t>
  </si>
  <si>
    <t>Provides the MER fees dollar amount of the existing platform for spouse</t>
  </si>
  <si>
    <t xml:space="preserve">&lt;[Spouse.Super.PrsFees.ExistingTotalMERPercent|P2]&gt; </t>
  </si>
  <si>
    <t>Provides the MER fees percentage of the existing platform for spouse</t>
  </si>
  <si>
    <t>&lt;[Spouse.Super.PrsFees.ExistingTotalAdminFee|c0]&gt;</t>
  </si>
  <si>
    <t>Provides the Admin fee dollar amount of the existing platform for spouse</t>
  </si>
  <si>
    <t xml:space="preserve">&lt;[Spouse.Super.PrsFees.ExistingTotalAdminFeePercent|P2]&gt; </t>
  </si>
  <si>
    <t>Provides the Admin fee percentage of the existing platform for spouse</t>
  </si>
  <si>
    <t>&lt;[Spouse.Super.PrsFees.ExistingTotalOngoing|c0]&gt;</t>
  </si>
  <si>
    <t>Provides the Total ongoing fee dollar amount of the existing platform for spouse</t>
  </si>
  <si>
    <t xml:space="preserve">&lt;[Spouse.Super.PrsFees.ExistingTotalOngoingPercent|P2]&gt; </t>
  </si>
  <si>
    <t>Provides the Total ongoing fee percentage of the existing platform for spouse</t>
  </si>
  <si>
    <t>&lt;[Spouse.Super.PrsFees.RecTotalMER|c0]&gt;</t>
  </si>
  <si>
    <t>Provides the MER fees dollar amount of the recommended platform for spouse</t>
  </si>
  <si>
    <t xml:space="preserve">&lt;[Spouse.Super.PrsFees.RecTotalMERPercent|P2]&gt; </t>
  </si>
  <si>
    <t>Provides the MER fees percentage of the recommended platform for spouse</t>
  </si>
  <si>
    <t>&lt;[Spouse.Super.PrsFees.RecTotalAdminFee|c0]&gt;</t>
  </si>
  <si>
    <t>Provides the Admin fee dollar amount of the recommended platform for spouse</t>
  </si>
  <si>
    <t xml:space="preserve">&lt;[Spouse.Super.PrsFees.RecTotalAdminFeePercent|P2]&gt; </t>
  </si>
  <si>
    <t>Provides the Admin fee percentage of the recommended platform for spouse</t>
  </si>
  <si>
    <t>&lt;[Spouse.Super.PrsFees.RecTotalOngoing|c0]&gt;</t>
  </si>
  <si>
    <t>Provides the Total ongoing fee dollar amount of the recommended platform for spouse</t>
  </si>
  <si>
    <t xml:space="preserve">&lt;[Spouse.Super.PrsFees.RecTotalOngoingPercent|P2]&gt; </t>
  </si>
  <si>
    <t>Provides the Total ongoing fee percentage of the recommended platform for spouse</t>
  </si>
  <si>
    <t>&lt;[Client.Super.PrsFees.MERDollarDifference|c0]&gt;</t>
  </si>
  <si>
    <t>Provides the dollar amount difference of the MER fees between the existing and recommended platform for primary</t>
  </si>
  <si>
    <t>&lt;[Client.Super.PrsFees.MERDifference|P2]&gt;</t>
  </si>
  <si>
    <t>Provides the percentage difference of the MER fees between the existing and recommended platform for primary</t>
  </si>
  <si>
    <t>&lt;[Client.Super.PrsFees.AdminDollarDifference|c0]&gt;</t>
  </si>
  <si>
    <t>Provides the dollar amount difference of the Admin fees between the existing and recommended platform for primary</t>
  </si>
  <si>
    <t>&lt;[Client.Super.PrsFees.AdminFeeDifference|P2]&gt;</t>
  </si>
  <si>
    <t>Provides the percentage difference of the Admin fees between the existing and recommended platform for primary</t>
  </si>
  <si>
    <t>&lt;[Client.Super.PrsFees.TotalOngoingDollarDifference|c0]&gt;</t>
  </si>
  <si>
    <t>Provides the dollar amount difference of the Total ongoing fees between the existing and recommended platform for primary</t>
  </si>
  <si>
    <t>&lt;[Client.Super.PrsFees.TotalOngoingDifference|P2]&gt;</t>
  </si>
  <si>
    <t>Provides the percentage difference of the Total ongoing fees between the existing and recommended platform for primary</t>
  </si>
  <si>
    <t>&lt;[Spouse.Super.PrsFees.MERDollarDifference|c0]&gt;</t>
  </si>
  <si>
    <t>Provides the dollar amount difference of the MER fees between the existing and recommended platform for spouse</t>
  </si>
  <si>
    <t>&lt;[Spouse.Super.PrsFees.MERDifference|P2]&gt;</t>
  </si>
  <si>
    <t>Provides the percentage difference of the MER fees between the existing and recommended platform for spouse</t>
  </si>
  <si>
    <t>&lt;[Spouse.Super.PrsFees.AdminDollarDifference|c0]&gt;</t>
  </si>
  <si>
    <t>Provides the dollar amount difference of the Admin fees between the existing and recommended platform for spouse</t>
  </si>
  <si>
    <t>&lt;[Spouse.Super.PrsFees.AdminFeeDifference|P2]&gt;</t>
  </si>
  <si>
    <t>Provides the percentage difference of the Admin fees between the existing and recommended platform for spouse</t>
  </si>
  <si>
    <t>&lt;[Spouse.Super.PrsFees.TotalOngoingDollarDifference|c0]&gt;</t>
  </si>
  <si>
    <t>Provides the dollar amount difference of the Total ongoing fees between the existing and recommended platform for spouse</t>
  </si>
  <si>
    <t>&lt;[Spouse.Super.PrsFees.TotalOngoingDifference|P2]&gt;</t>
  </si>
  <si>
    <t>Provides the percentage difference of the Total ongoing fees between the existing and recommended platform for spouse</t>
  </si>
  <si>
    <t>&lt;[Client.Super.Projection.ExistingRiskProfile]&gt;</t>
  </si>
  <si>
    <t>Provides the name of the risk profile used for the existing super strategy for primary</t>
  </si>
  <si>
    <t>&lt;[Spouse.Super.Projection.ExistingRiskProfile]&gt;</t>
  </si>
  <si>
    <t>Growth</t>
  </si>
  <si>
    <t>Provides the name of the risk profile used for the existing super strategy for spouse</t>
  </si>
  <si>
    <t>&lt;[Client.Super.Projection.RecommendedRiskProfile]&gt;</t>
  </si>
  <si>
    <t>Provides the name of the risk profile used for the recommended super strategy for primary</t>
  </si>
  <si>
    <t>&lt;[Spouse.Super.Projection.RecommendedRiskProfile]&gt;</t>
  </si>
  <si>
    <t>Provides the name of the risk profile used for the recommended super strategy for spouse</t>
  </si>
  <si>
    <t>&lt;[Client.Super.Projection.ExistingRiskProfilePercentage]&gt;</t>
  </si>
  <si>
    <t>Provides the risk profile return used for the existing super strategy for primary</t>
  </si>
  <si>
    <t>&lt;[Spouse.Super.Projection.ExistingRiskProfilePercentage]&gt;</t>
  </si>
  <si>
    <t>Provides the risk profile return used for the existing super strategy for spouse</t>
  </si>
  <si>
    <t>&lt;[Client.Super.Projection.RecommendedRiskProfilePercentage]&gt;</t>
  </si>
  <si>
    <t>Provides the risk profile return used for the recommended super strategy for primary</t>
  </si>
  <si>
    <t>&lt;[Spouse.Super.Projection.RecommendedRiskProfilePercentage]&gt;</t>
  </si>
  <si>
    <t>Provides the risk profile return used for the recommended super strategy for spouse</t>
  </si>
  <si>
    <t>&lt;[Client.Super.PortfolioReport.ExistingPortfolio.GrowthSplit|C2]&gt;</t>
  </si>
  <si>
    <t>Provides the dollar amount of all investment options held in growth assets in the existing super platform for primary</t>
  </si>
  <si>
    <t>&lt;[Client.Super.PortfolioReport.ExistingPortfolio.IncomeSplit|C2]&gt;</t>
  </si>
  <si>
    <t>Provides the dollar amount of all investment options held in income assets in the existing super platform for primary</t>
  </si>
  <si>
    <t>&lt;[Client.Super.PortfolioReport.ExistingPortfolio.GrowthSplitPercent|P2]&gt;</t>
  </si>
  <si>
    <t>Provides the % of all investment options held in growth assets in the existing super platform for primary</t>
  </si>
  <si>
    <t>&lt;[Client.Super.PortfolioReport.ExistingPortfolio.IncomeSplitPercent|P2]&gt;</t>
  </si>
  <si>
    <t>Provides the % of all investment options held in income assets in the existing super platform for primary</t>
  </si>
  <si>
    <t>&lt;[Client.Super.PortfolioReport.ExistingPortfolio.IncomeGrowthSplitFormatted]&gt;</t>
  </si>
  <si>
    <t>33.33% / 66.67%</t>
  </si>
  <si>
    <t>Provides the income/growth splits together as a % for investment options in the existing super platform for primary</t>
  </si>
  <si>
    <t>&lt;[Client.Super.PortfolioReport.ExistingPortfolio.RiskProfileGrowthSplitPercent|P2]&gt;</t>
  </si>
  <si>
    <t>Provides the % of growth assets for the risk profile used for the existing scenario for primary</t>
  </si>
  <si>
    <t>&lt;[Client.Super.PortfolioReport.ExistingPortfolio.RiskProfileIncomeSplitPercent|P2]&gt;</t>
  </si>
  <si>
    <t>Provides the % of income assets for the risk profile used for the existing scenario for primary</t>
  </si>
  <si>
    <t>&lt;[Client.Super.PortfolioReport.ExistingPortfolio.VariationGrowthSplitPercent|P2]&gt;</t>
  </si>
  <si>
    <t xml:space="preserve">Provides the difference between the actual asset alllocation and the risk profile allocation held as growth assets as a percentage for the existing scenario for primary.  </t>
  </si>
  <si>
    <t>&lt;[Client.Super.PortfolioReport.ExistingPortfolio.VariationIncomeSplitPercent|P2]&gt;</t>
  </si>
  <si>
    <t xml:space="preserve">Provides the difference between the actual asset alllocation and the risk profile allocation held as income assets as a percentage for the existing scenario for primary.  </t>
  </si>
  <si>
    <t>&lt;[Spouse.Super.PortfolioReport.ExistingPortfolio.GrowthSplit|C2]&gt;</t>
  </si>
  <si>
    <t>Provides the dollar amount of all investment options held in growth assets in the existing super platform for spouse</t>
  </si>
  <si>
    <t>&lt;[Spouse.Super.PortfolioReport.ExistingPortfolio.IncomeSplit|C2]&gt;</t>
  </si>
  <si>
    <t>Provides the dollar amount of all investment options held in income assets in the existing super platform for spouse</t>
  </si>
  <si>
    <t>&lt;[Spouse.Super.PortfolioReport.ExistingPortfolio.GrowthSplitPercent|P2]&gt;</t>
  </si>
  <si>
    <t>Provides the % of all investment options held in growth assets in the existing super platform for spouse</t>
  </si>
  <si>
    <t>&lt;[Spouse.Super.PortfolioReport.ExistingPortfolio.IncomeSplitPercent|P2]&gt;</t>
  </si>
  <si>
    <t>Provides the % of all investment options held in income assets in the existing super platform for spouse</t>
  </si>
  <si>
    <t>&lt;[Spouse.Super.PortfolioReport.ExistingPortfolio.IncomeGrowthSplitFormatted]&gt;</t>
  </si>
  <si>
    <t>Provides the income/growth splits together as a % for investment options in the existing super platform for spouse</t>
  </si>
  <si>
    <t>&lt;[Spouse.Super.PortfolioReport.ExistingPortfolio.RiskProfileGrowthSplitPercent|P2]&gt;</t>
  </si>
  <si>
    <t>Provides the % of growth assets for the risk profile used for the existing scenario for spouse</t>
  </si>
  <si>
    <t>&lt;[Spouse.Super.PortfolioReport.ExistingPortfolio.RiskProfileIncomeSplitPercent|P2]&gt;</t>
  </si>
  <si>
    <t>Provides the % of income assets for the risk profile used for the existing scenario for spouse</t>
  </si>
  <si>
    <t>&lt;[Spouse.Super.PortfolioReport.ExistingPortfolio.VariationGrowthSplitPercent|P2]&gt;</t>
  </si>
  <si>
    <t xml:space="preserve">Provides the difference between the actual asset alllocation and the risk profile allocation held as growth assets as a percentage for the existing scenario for spouse.  </t>
  </si>
  <si>
    <t>&lt;[Spouse.Super.PortfolioReport.ExistingPortfolio.VariationIncomeSplitPercent|P2]&gt;</t>
  </si>
  <si>
    <t xml:space="preserve">Provides the difference between the actual asset alllocation and the risk profile allocation held as income assets as a percentage for the existing scenario for spouse.  </t>
  </si>
  <si>
    <t>&lt;[Client.Super.PortfolioReport.RecommendedPortfolio.GrowthSplit|C2]&gt;</t>
  </si>
  <si>
    <t>Provides the dollar amount of all investment options held in growth assets in the recommended super platform for primary</t>
  </si>
  <si>
    <t>&lt;[Client.Super.PortfolioReport.RecommendedPortfolio.IncomeSplit|C2]&gt;</t>
  </si>
  <si>
    <t>Provides the dollar amount of all investment options held in income assets in the recommended super platform for primary</t>
  </si>
  <si>
    <t>&lt;[Client.Super.PortfolioReport.RecommendedPortfolio.GrowthSplitPercent|P2]&gt;</t>
  </si>
  <si>
    <t>Provides the % of all investment options held in growth assets in the recommended super platform for primary</t>
  </si>
  <si>
    <t>&lt;[Client.Super.PortfolioReport.RecommendedPortfolio.IncomeSplitPercent|P2]&gt;</t>
  </si>
  <si>
    <t>Provides the % of all investment options held in income assets in the recommended super platform for primary</t>
  </si>
  <si>
    <t>&lt;[Client.Super.PortfolioReport.RecommendedPortfolio.IncomeGrowthSplitFormatted]&gt;</t>
  </si>
  <si>
    <t>Provides the income/growth splits together as a % for investment options in the recommended super platform for primary</t>
  </si>
  <si>
    <t>&lt;[Client.Super.PortfolioReport.RecommendedPortfolio.RiskProfileGrowthSplitPercent|P2]&gt;</t>
  </si>
  <si>
    <t>Provides the % of growth assets for the risk profile used for the recommended scenario for primary</t>
  </si>
  <si>
    <t>&lt;[Client.Super.PortfolioReport.RecommendedPortfolio.RiskProfileIncomeSplitPercent|P2]&gt;</t>
  </si>
  <si>
    <t>Provides the % of income assets for the risk profile used for the recommended scenario for primary</t>
  </si>
  <si>
    <t>&lt;[Client.Super.PortfolioReport.RecommendedPortfolio.VariationGrowthSplitPercent|P2]&gt;</t>
  </si>
  <si>
    <t xml:space="preserve">Provides the difference between the actual asset alllocation and the risk profile allocation held as growth assets as a percentage for the recommended scenario for primary.  </t>
  </si>
  <si>
    <t>&lt;[Client.Super.PortfolioReport.RecommendedPortfolio.VariationIncomeSplitPercent|P2]&gt;</t>
  </si>
  <si>
    <t xml:space="preserve">Provides the difference between the actual asset alllocation and the risk profile allocation held as income assets as a percentage for the recommended scenario for primary.  </t>
  </si>
  <si>
    <t>&lt;[Spouse.Super.PortfolioReport.RecommendedPortfolio.GrowthSplit|C2]&gt;</t>
  </si>
  <si>
    <t>Provides the dollar amount of all investment options held in growth assets in the recommended super platform for spouse</t>
  </si>
  <si>
    <t>&lt;[Spouse.Super.PortfolioReport.RecommendedPortfolio.IncomeSplit|C2]&gt;</t>
  </si>
  <si>
    <t>Provides the dollar amount of all investment options held in income assets in the recommended super platform for spouse</t>
  </si>
  <si>
    <t>&lt;[Spouse.Super.PortfolioReport.RecommendedPortfolio.GrowthSplitPercent|P2]&gt;</t>
  </si>
  <si>
    <t>Provides the % of all investment options held in growth assets in the recommended super platform for spouse</t>
  </si>
  <si>
    <t>&lt;[Spouse.Super.PortfolioReport.RecommendedPortfolio.IncomeSplitPercent|P2]&gt;</t>
  </si>
  <si>
    <t>Provides the % of all investment options held in income assets in the recommended super platform for spouse</t>
  </si>
  <si>
    <t>&lt;[Spouse.Super.PortfolioReport.RecommendedPortfolio.IncomeGrowthSplitFormatted]&gt;</t>
  </si>
  <si>
    <t>Provides the income/growth splits together as a % for investment options in the recommended super platform for spouse</t>
  </si>
  <si>
    <t>&lt;[Spouse.Super.PortfolioReport.RecommendedPortfolio.RiskProfileGrowthSplitPercent|P2]&gt;</t>
  </si>
  <si>
    <t>&lt;[Spouse.Super.PortfolioReport.RecommendedPortfolio.RiskProfileIncomeSplitPercent|P2]&gt;</t>
  </si>
  <si>
    <t>&lt;[Spouse.Super.PortfolioReport.RecommendedPortfolio.VariationGrowthSplitPercent|P2]&gt;</t>
  </si>
  <si>
    <t>&lt;[Spouse.Super.PortfolioReport.RecommendedPortfolio.VariationIncomeSplitPercent|P2]&gt;</t>
  </si>
  <si>
    <t xml:space="preserve">Super to Pension </t>
  </si>
  <si>
    <t>Provides for the average total fee paid (expressed in %) in the recommended pension platform (option A) for the primary client</t>
  </si>
  <si>
    <t>Provides for the averagetotal fee paid (expressed in %) in the alternative pension platform (option B) for the primary client</t>
  </si>
  <si>
    <t xml:space="preserve">Provides for the average total fee paid (expressed in %) in the recommended pension platform (option A) for the spouse of the primary client </t>
  </si>
  <si>
    <t xml:space="preserve">Provides for the average total fee paid (expressed in %) in the alternative pension platform (option B) for the spouse of the primary client </t>
  </si>
  <si>
    <t>BlackRock Global Bond and Balanced Index</t>
  </si>
  <si>
    <t>Provides a list of the investment options held in the recommended pension</t>
  </si>
  <si>
    <t>BlackRock Global Bond (30.00%) and Balanced Index (70.00%)</t>
  </si>
  <si>
    <t>Provides a list of the investment options held in the recommended pension along with the allocations</t>
  </si>
  <si>
    <t>Provides the % of all investment options held in growth assets in the recommended pension A platform for primary</t>
  </si>
  <si>
    <t>Provides the % of all investment options held in income assets in the recommended pension A platform for primary</t>
  </si>
  <si>
    <t>Provides the % of all investment options held in growth assets in the recommended pension A platform for spouse</t>
  </si>
  <si>
    <t>Provides the % of all investment options held in income assets in the recommended pension A platform for spouse</t>
  </si>
  <si>
    <t>&lt;[Client.Super.PrsFees.ExistingTotalMER|C0]&gt;</t>
  </si>
  <si>
    <t>Provides the total MER of the existing super platforms for primary</t>
  </si>
  <si>
    <t>&lt;[Client.Super.PrsFees.ExistingTotalMERPercent]&gt;</t>
  </si>
  <si>
    <t>Provides the total MER of the existing super platforms as a percentage for primary</t>
  </si>
  <si>
    <t>&lt;[Spouse.Super.PrsFees.ExistingTotalMER|C0]&gt;</t>
  </si>
  <si>
    <t>Provides the total MER of the existing super platforms for spouse</t>
  </si>
  <si>
    <t>&lt;[Spouse.Super.PrsFees.ExistingTotalMERPercent]&gt;</t>
  </si>
  <si>
    <t>Provides the total MER of the existing super platforms as a percentage for spouse</t>
  </si>
  <si>
    <t xml:space="preserve">Account based pensions </t>
  </si>
  <si>
    <t xml:space="preserve">&lt;[Client.ExistingPensionHoldings]&gt; </t>
  </si>
  <si>
    <t>Statewide Super Access Pension</t>
  </si>
  <si>
    <t xml:space="preserve">Provides for the existing pension fund of the primary client </t>
  </si>
  <si>
    <t>&lt;[Client.RecommendedPensionHoldings]&gt;</t>
  </si>
  <si>
    <t>Asgard eWrap Pension Account</t>
  </si>
  <si>
    <t>Provides for the recommended pension fund of the primary client</t>
  </si>
  <si>
    <t xml:space="preserve">&lt;[Spouse.ExistingPensionHoldings]&gt; </t>
  </si>
  <si>
    <t>North Personal Pension</t>
  </si>
  <si>
    <t>Provides for the existing pension fund of the primary client's spouse</t>
  </si>
  <si>
    <t>&lt;[Spouse.RecommendedPensionHoldings]&gt;</t>
  </si>
  <si>
    <t>QSuper Pension</t>
  </si>
  <si>
    <t>Provides for the recommended pension fund of the primary client's spouse</t>
  </si>
  <si>
    <t>&lt;[ClientRecommendedPensionHoldingItemsWithAllocationsSoA]&gt;</t>
  </si>
  <si>
    <t>Provides a list of the recommended pension investment options along with the allocations for primary</t>
  </si>
  <si>
    <t>&lt;[SpouseRecommendedPensionHoldingItemsWithAllocationsSoA]&gt;</t>
  </si>
  <si>
    <t>Provides a list of the recommended pension investment options along with the allocations for spouse</t>
  </si>
  <si>
    <t>&lt;[ClientRecommendedPensionHoldingItemsSoA]&gt;</t>
  </si>
  <si>
    <t>Provides a list of the recommended pension investment options for primary</t>
  </si>
  <si>
    <t>&lt;[SpouseRecommendedPensionHoldingItemsSoA]&gt;</t>
  </si>
  <si>
    <t>Provides a list of the recommended pension investment options for spouse</t>
  </si>
  <si>
    <t>&lt;[ClientExistingPensionHoldingItemsWithAllocationsSoA]&gt;</t>
  </si>
  <si>
    <t>Provides a list of the existing pension investment options along with the allocations for primary</t>
  </si>
  <si>
    <t>&lt;[SpouseExistingPensionHoldingItemsWithAllocationsSoA]&gt;</t>
  </si>
  <si>
    <t>Provides a list of the existing pension investment options along with the allocations for spouse</t>
  </si>
  <si>
    <t>&lt;[ClientExistingPensionHoldingItemsSoA]&gt;</t>
  </si>
  <si>
    <t>Provides a list of the existing pension investment options for primary</t>
  </si>
  <si>
    <t>&lt;[SpouseExistingPensionHoldingItemsSoA]&gt;</t>
  </si>
  <si>
    <t>Provides a list of the existing pension investment options for spouse</t>
  </si>
  <si>
    <t>&lt;[Client.Pension.Projection.ExistingRiskProfilesSentence]&gt;</t>
  </si>
  <si>
    <t xml:space="preserve">Discloses the expected income return and the expected growth return of the risk profile applied to the primary client's existing account based pension </t>
  </si>
  <si>
    <t>&lt;[Client.Pension.Projection.RecommendedRiskProfilesSentence]&gt;</t>
  </si>
  <si>
    <t>Discloses the expected income return and the expected growth return of the risk profile applied to the primary client's recommended account based pension</t>
  </si>
  <si>
    <t xml:space="preserve">&lt;[Client.Pension.Projection.ExistingMfi|P2]&gt; </t>
  </si>
  <si>
    <t xml:space="preserve">Provides for the average total fee paid (expressed in %) in the existing pension platform for the primary client </t>
  </si>
  <si>
    <t xml:space="preserve">&lt;[Client.Pension.Projection.RecommendedMfi|P2]&gt; </t>
  </si>
  <si>
    <t xml:space="preserve">Provides for the average total fee paid  (expressed in %) in the recommended pension platform for the primary client </t>
  </si>
  <si>
    <t>&lt;[Spouse.Pension.Projection.ExistingRiskProfilesSentence]&gt;</t>
  </si>
  <si>
    <t xml:space="preserve">Discloses the expected income return and the expected growth return of the risk profile applied to the spouse of the primary client's existing account based pension </t>
  </si>
  <si>
    <t>&lt;[Spouse.Pension.Projection.RecommendedRiskProfilesSentence]&gt;</t>
  </si>
  <si>
    <t>Discloses the expected income return and the expected growth return of the risk profile applied to the spouse of the primary client's recommended account based pension</t>
  </si>
  <si>
    <t xml:space="preserve">&lt;[Spouse.Pension.Projection.ExistingMfi|P2]&gt; </t>
  </si>
  <si>
    <t xml:space="preserve">Provides for the average total fee paid (expressed in %) in the existing pension platform for the spouse of the primary client </t>
  </si>
  <si>
    <t xml:space="preserve">&lt;[Spouse.Pension.Projection.RecommendedMfi|P2]&gt; </t>
  </si>
  <si>
    <t xml:space="preserve">Provides for the average total fee paid (expressed in %) in the recommended pension platform for the spouse of the primary client </t>
  </si>
  <si>
    <t>&lt;[Client.Pension.PortfolioReport.ExistingPortfolio.SumOfInvestmentOptions|c0]&gt;</t>
  </si>
  <si>
    <t>Show the total amount of the existing Pension for primary</t>
  </si>
  <si>
    <t>&lt;[Spouse.Pension.PortfolioReport.ExistingPortfolio.SumOfInvestmentOptions|c0]&gt;</t>
  </si>
  <si>
    <t>Show the total amount of the existing Pension for spouse</t>
  </si>
  <si>
    <t>Show the total amount of the recommended Pension for primary</t>
  </si>
  <si>
    <t>Show the total amount of the recommended Pension for spouse</t>
  </si>
  <si>
    <t>&lt;[ExistingPensionHoldingItems]&gt;</t>
  </si>
  <si>
    <t>AMP International Share and AMP Conservative</t>
  </si>
  <si>
    <t>Provides a list of the investment options held in the existing pension</t>
  </si>
  <si>
    <t>&lt;[ExistingPensionHoldingItemsWithAllocations]&gt;</t>
  </si>
  <si>
    <t>AMP International Share (50.00%) and AMP Conservative (50.00%)</t>
  </si>
  <si>
    <t>Provides a list of the investment options held in the existing pension along with the allocation</t>
  </si>
  <si>
    <t>&lt;[RecommendedPensionHoldingItems]&gt;</t>
  </si>
  <si>
    <t>&lt;[RecommendedPensionHoldingItemsWithAllocations]&gt;</t>
  </si>
  <si>
    <t>&lt;[Client.Pension.PrsFees.ExistingTotalMER|c0]&gt;</t>
  </si>
  <si>
    <t xml:space="preserve">&lt;[Client.Pension.PrsFees.ExistingTotalMERPercent|P2]&gt; </t>
  </si>
  <si>
    <t>&lt;[Client.Pension.PrsFees.ExistingTotalAdminFee|c0]&gt;</t>
  </si>
  <si>
    <t xml:space="preserve">&lt;[Client.Pension.PrsFees.ExistingTotalAdminFeePercent|P2]&gt; </t>
  </si>
  <si>
    <t>&lt;[Client.Pension.PrsFees.ExistingTotalOngoing|c0]&gt;</t>
  </si>
  <si>
    <t xml:space="preserve">&lt;[Client.Pension.PrsFees.ExistingTotalOngoingPercent|P2]&gt; </t>
  </si>
  <si>
    <t>&lt;[Client.Pension.PrsFees.RecTotalMER|c0]&gt;</t>
  </si>
  <si>
    <t xml:space="preserve">&lt;[Client.Pension.PrsFees.RecTotalMERPercent|P2]&gt; </t>
  </si>
  <si>
    <t>&lt;[Client.Pension.PrsFees.RecTotalAdminFee|c0]&gt;</t>
  </si>
  <si>
    <t xml:space="preserve">&lt;[Client.Pension.PrsFees.RecTotalAdminFeePercent|P2]&gt; </t>
  </si>
  <si>
    <t>&lt;[Client.Pension.PrsFees.RecTotalOngoing|c0]&gt;</t>
  </si>
  <si>
    <t xml:space="preserve">&lt;[Client.Pension.PrsFees.RecTotalOngoingPercent|P2]&gt; </t>
  </si>
  <si>
    <t>&lt;[Spouse.Pension.PrsFees.ExistingTotalMER|c0]&gt;</t>
  </si>
  <si>
    <t xml:space="preserve">&lt;[Spouse.Pension.PrsFees.ExistingTotalMERPercent|P2]&gt; </t>
  </si>
  <si>
    <t>&lt;[Spouse.Pension.PrsFees.ExistingTotalAdminFee|c0]&gt;</t>
  </si>
  <si>
    <t xml:space="preserve">&lt;[Spouse.Pension.PrsFees.ExistingTotalAdminFeePercent|P2]&gt; </t>
  </si>
  <si>
    <t>&lt;[Spouse.Pension.PrsFees.ExistingTotalOngoing|c0]&gt;</t>
  </si>
  <si>
    <t xml:space="preserve">&lt;[Spouse.Pension.PrsFees.ExistingTotalOngoingPercent|P2]&gt; </t>
  </si>
  <si>
    <t>&lt;[Spouse.Pension.PrsFees.RecTotalMER|c0]&gt;</t>
  </si>
  <si>
    <t xml:space="preserve">&lt;[Spouse.Pension.PrsFees.RecTotalMERPercent|P2]&gt; </t>
  </si>
  <si>
    <t>&lt;[Spouse.Pension.PrsFees.RecTotalAdminFee|c0]&gt;</t>
  </si>
  <si>
    <t xml:space="preserve">&lt;[Spouse.Pension.PrsFees.RecTotalAdminFeePercent|P2]&gt; </t>
  </si>
  <si>
    <t>&lt;[Spouse.Pension.PrsFees.RecTotalOngoing|c0]&gt;</t>
  </si>
  <si>
    <t xml:space="preserve">&lt;[Spouse.Pension.PrsFees.RecTotalOngoingPercent|P2]&gt; </t>
  </si>
  <si>
    <t>&lt;[Client.Pension.PrsFees.MERDollarDifference|c0]&gt;</t>
  </si>
  <si>
    <t>&lt;[Client.Pension.PrsFees.MERDifference|P2]&gt;</t>
  </si>
  <si>
    <t>&lt;[Client.Pension.PrsFees.AdminDollarDifference|c0]&gt;</t>
  </si>
  <si>
    <t>&lt;[Client.Pension.PrsFees.AdminFeeDifference|P2]&gt;</t>
  </si>
  <si>
    <t>&lt;[Client.Pension.PrsFees.TotalOngoingDollarDifference|c0]&gt;</t>
  </si>
  <si>
    <t>&lt;[Client.Pension.PrsFees.TotalOngoingDifference|P2]&gt;</t>
  </si>
  <si>
    <t>&lt;[Spouse.Pension.PrsFees.MERDollarDifference|c0]&gt;</t>
  </si>
  <si>
    <t>&lt;[Spouse.Pension.PrsFees.MERDifference|P2]&gt;</t>
  </si>
  <si>
    <t>&lt;[Spouse.Pension.PrsFees.AdminDollarDifference|c0]&gt;</t>
  </si>
  <si>
    <t>&lt;[Spouse.Pension.PrsFees.AdminFeeDifference|P2]&gt;</t>
  </si>
  <si>
    <t>&lt;[Spouse.Pension.PrsFees.TotalOngoingDollarDifference|c0]&gt;</t>
  </si>
  <si>
    <t>&lt;[Spouse.Pension.PrsFees.TotalOngoingDifference|P2]&gt;</t>
  </si>
  <si>
    <t>&lt;[Client.Pension.Projection.ExistingRiskProfilePercentage]&gt;</t>
  </si>
  <si>
    <t>Brings the existing pension risk profile return for primary</t>
  </si>
  <si>
    <t>&lt;[Spouse.Pension.Projection.ExistingRiskProfilePercentage]&gt;</t>
  </si>
  <si>
    <t>Brings the existing pension risk profile return for spouse</t>
  </si>
  <si>
    <t>&lt;[Client.Pension.Projection.RecommendedRiskProfilePercentage]&gt;</t>
  </si>
  <si>
    <t>Brings the recommended pension risk profile return for primary</t>
  </si>
  <si>
    <t>&lt;[Spouse.Pension.Projection.RecommendedRiskProfilePercentage]&gt;</t>
  </si>
  <si>
    <t>Brings the recommended pension risk profile return for spouse</t>
  </si>
  <si>
    <t>Brings the risk profile used for the existing pension for primary</t>
  </si>
  <si>
    <t>Brings the risk profile used for the existing pension for spouse</t>
  </si>
  <si>
    <t>&lt;[Client.Pension.Projection.ExistingRiskProfile]&gt;</t>
  </si>
  <si>
    <t>&lt;[Spouse.Pension.Projection.ExistingRiskProfile]&gt;</t>
  </si>
  <si>
    <t>&lt;[Client.Pension.Projection.RecommendedRiskProfile]&gt;</t>
  </si>
  <si>
    <t>Brings the risk profile used for the recommended pension for primary</t>
  </si>
  <si>
    <t>&lt;[Spouse.Pension.Projection.RecommendedRiskProfile]&gt;</t>
  </si>
  <si>
    <t>Brings the risk profile used for the recommended pension for spouse</t>
  </si>
  <si>
    <t>&lt;[Client.Pension.PortfolioReport.ExistingPortfolio.GrowthSplit|C2]&gt;</t>
  </si>
  <si>
    <t>Brings the $ amount of the growth assets of all investment options in all existing pension platforms for primary</t>
  </si>
  <si>
    <t>&lt;[Client.Pension.PortfolioReport.ExistingPortfolio.IncomeSplit|C2]&gt;</t>
  </si>
  <si>
    <t>Brings the $ amount of the income assets of all investment options in all existing pension platforms for primary</t>
  </si>
  <si>
    <t>&lt;[Client.Pension.PortfolioReport.ExistingPortfolio.GrowthSplitPercent|P2]&gt;</t>
  </si>
  <si>
    <t>Brings the % of the growth assets of all investment options in all existing pension platforms for primary</t>
  </si>
  <si>
    <t>&lt;[Client.Pension.PortfolioReport.ExistingPortfolio.IncomeSplitPercent|P2]&gt;</t>
  </si>
  <si>
    <t>Brings the % of the income assets of all investment options in all existing pension platforms for primary</t>
  </si>
  <si>
    <t>&lt;[Client.Pension.PortfolioReport.ExistingPortfolio.IncomeGrowthSplitFormatted]&gt;</t>
  </si>
  <si>
    <t>90.00% / 10.00%</t>
  </si>
  <si>
    <t>Brings the income and growth splits of the investment options for the existing pension for primary</t>
  </si>
  <si>
    <t>&lt;[Spouse.Pension.PortfolioReport.ExistingPortfolio.GrowthSplit|C2]&gt;</t>
  </si>
  <si>
    <t>Brings the $ amount of the growth assets of all investment options in all existing pension platforms for spouse</t>
  </si>
  <si>
    <t>&lt;[Spouse.Pension.PortfolioReport.ExistingPortfolio.IncomeSplit|C2]&gt;</t>
  </si>
  <si>
    <t>Brings the $ amount of the income assets of all investment options in all existing pension platforms for spouse</t>
  </si>
  <si>
    <t>&lt;[Spouse.Pension.PortfolioReport.ExistingPortfolio.GrowthSplitPercent|P2]&gt;</t>
  </si>
  <si>
    <t>Brings the % of the growth assets of all investment options in all existing pension platforms for spouse</t>
  </si>
  <si>
    <t>&lt;[Spouse.Pension.PortfolioReport.ExistingPortfolio.IncomeSplitPercent|P2]&gt;</t>
  </si>
  <si>
    <t>Brings the % of the income assets of all investment options in all existing pension platforms for spouse</t>
  </si>
  <si>
    <t>&lt;[Spouse.Pension.PortfolioReport.ExistingPortfolio.IncomeGrowthSplitFormatted]&gt;</t>
  </si>
  <si>
    <t>Brings the income and growth splits of the investment options for the existing pension for spouse</t>
  </si>
  <si>
    <t>&lt;[Client.Pension.PortfolioReport.RecommendedPortfolio.GrowthSplit|C2]&gt;</t>
  </si>
  <si>
    <t>Brings the $ amount of the growth assets of all investment options in all recommended pension platforms for primary</t>
  </si>
  <si>
    <t>&lt;[Client.Pension.PortfolioReport.RecommendedPortfolio.IncomeSplit|C2]&gt;</t>
  </si>
  <si>
    <t>Brings the $ amount of the income assets of all investment options in all recommended pension platforms for primary</t>
  </si>
  <si>
    <t>&lt;[Client.Pension.PortfolioReport.RecommendedPortfolio.GrowthSplitPercent|P2]&gt;</t>
  </si>
  <si>
    <t>Brings the % of the growth assets of all investment options in all recommended pension platforms for primary</t>
  </si>
  <si>
    <t>&lt;[Client.Pension.PortfolioReport.RecommendedPortfolio.IncomeSplitPercent|P2]&gt;</t>
  </si>
  <si>
    <t>Brings the % of the income assets of all investment options in all recommended pension platforms for primary</t>
  </si>
  <si>
    <t>&lt;[Client.Pension.PortfolioReport.RecommendedPortfolio.IncomeGrowthSplitFormatted]&gt;</t>
  </si>
  <si>
    <t>Brings the income and growth splits of the investment options for the recommended pension for primary</t>
  </si>
  <si>
    <t>&lt;[Spouse.Pension.PortfolioReport.RecommendedPortfolio.GrowthSplit|C2]&gt;</t>
  </si>
  <si>
    <t>Brings the $ amount of the growth assets of all investment options in all recommended pension platforms for spouse</t>
  </si>
  <si>
    <t>&lt;[Spouse.Pension.PortfolioReport.RecommendedPortfolio.IncomeSplit|C2]&gt;</t>
  </si>
  <si>
    <t>Brings the $ amount of the income assets of all investment options in all recommended pension platforms for spouse</t>
  </si>
  <si>
    <t>&lt;[Spouse.Pension.PortfolioReport.RecommendedPortfolio.GrowthSplitPercent|P2]&gt;</t>
  </si>
  <si>
    <t>Brings the % of the growth assets of all investment options in all recommended pension platforms for spouse</t>
  </si>
  <si>
    <t>&lt;[Spouse.Pension.PortfolioReport.RecommendedPortfolio.IncomeSplitPercent|P2]&gt;</t>
  </si>
  <si>
    <t>Brings the % of the income assets of all investment options in all recommended pension platforms for spouse</t>
  </si>
  <si>
    <t>&lt;[Spouse.Pension.PortfolioReport.RecommendedPortfolio.IncomeGrowthSplitFormatted]&gt;</t>
  </si>
  <si>
    <t>Brings the income and growth splits of the investment options for the recommended pension for spouse</t>
  </si>
  <si>
    <t>&lt;[ClientPensionStrategy.PensionRecommendedIncome]&gt;</t>
  </si>
  <si>
    <t>Brings the pension income for primary based on the option selected</t>
  </si>
  <si>
    <t>&lt;[SpousePensionStrategy.PensionRecommendedIncome]&gt;</t>
  </si>
  <si>
    <t>Brings the pension income for spouse based on the option selected</t>
  </si>
  <si>
    <t>&lt;[Client.Pension.Projection.TaxFreeAmount|C0]&gt;</t>
  </si>
  <si>
    <t>Brings the tax free amount of the pension for primary</t>
  </si>
  <si>
    <t>&lt;[Spouse.Pension.Projection.TaxFreeAmount|C0]&gt;</t>
  </si>
  <si>
    <t>Brings the tax free amount of the pension for spouse</t>
  </si>
  <si>
    <t>&lt;[Client.RecommendedMinimumPension]&gt;</t>
  </si>
  <si>
    <t>Brings the minimum pension amount from pension to pension module for pimary</t>
  </si>
  <si>
    <t>&lt;[Spouse.RecommendedMinimumPension]&gt;</t>
  </si>
  <si>
    <t>Brings the minimum pension amount from pension to pension module for spouse</t>
  </si>
  <si>
    <t xml:space="preserve">Investment Planning </t>
  </si>
  <si>
    <t>&lt;[Client.Investment.Projection.ExistingRiskProfilesSentence]&gt;</t>
  </si>
  <si>
    <t>Discloses the expected income return and the expected growth return of the risk profile applied to the primary client's existing investment fund</t>
  </si>
  <si>
    <t>&lt;[Client.Investment.Projection.RecommendedRiskProfilesSentence]&gt;</t>
  </si>
  <si>
    <t xml:space="preserve">Discloses the expected income return and the expected growth return of the risk profile applied to the primary client's recommended investment fund </t>
  </si>
  <si>
    <t>&lt;[Client.ExistingInvestmentHoldings]&gt;</t>
  </si>
  <si>
    <t>MLC Navigator Investment Plan (DEF2)</t>
  </si>
  <si>
    <t xml:space="preserve">Provides for the existing investment platform of the primary client </t>
  </si>
  <si>
    <t xml:space="preserve">&lt;[Client.RecommendedInvestmentHoldings]&gt; </t>
  </si>
  <si>
    <t>Macquarie Wrap - Investment Manager</t>
  </si>
  <si>
    <t xml:space="preserve">Provides for the recommended investment platform of the primary client </t>
  </si>
  <si>
    <t>&lt;[Client.Investment.Projection.FinalStrategyImpactPv|c0]&gt;</t>
  </si>
  <si>
    <t xml:space="preserve">Discloses the impact on the primary client's final investment balance due to a change in the investment strategy as compared to his/her current situation as a present value </t>
  </si>
  <si>
    <t>&lt;[Client.Investment.Projection.FinalFeeImpactPv|c0]&gt;</t>
  </si>
  <si>
    <t>Discloses the change in the primary client's final investment balance due to the impact of fees on the recommended investment structure as compared to his/her current situation as a present value</t>
  </si>
  <si>
    <t>&lt;[Client.Investment.Projection.FinalStrategyImpactFv|c0]&gt;</t>
  </si>
  <si>
    <t xml:space="preserve">Discloses the impact on the primary client's final investment balance due to a change in the investment strategy as compared to his/her current situation as a future value </t>
  </si>
  <si>
    <t>&lt;[Client.Investment.Projection.FinalFeeImpactFv|c0]&gt;</t>
  </si>
  <si>
    <t>Discloses the change in the primary client's final investment balance due to the impact of fees on the recommended investment structure as compared to his/her current situation as a future value</t>
  </si>
  <si>
    <t xml:space="preserve">&lt;[Client.Investment.Projection.ExistingMfi|P2]&gt; </t>
  </si>
  <si>
    <t>Provides for the average total fee paid (expressed in %) in the existing investment platform for the primary client</t>
  </si>
  <si>
    <t xml:space="preserve">&lt;[Client.Investment.Projection.RecommendedMfi|P2]&gt; </t>
  </si>
  <si>
    <t xml:space="preserve">Provides for the average total fee paid (expressed in %) in the recommended investment platform for the primary client </t>
  </si>
  <si>
    <t>&lt;[Spouse.Investment.Projection.ExistingRiskProfilesSentence]&gt;</t>
  </si>
  <si>
    <t xml:space="preserve">Discloses the expected income return and the expected growth return of the risk profile applied to the spouse of the primary clien's existing investment platform </t>
  </si>
  <si>
    <t>&lt;[Spouse.Investment.Projection.RecommendedRiskProfilesSentence]&gt;</t>
  </si>
  <si>
    <t xml:space="preserve">Discloses the expected income return and the expected growth return of the risk profile applied to the spouse of the primary client's recommended investment platform </t>
  </si>
  <si>
    <t>&lt;[Spouse.ExistingInvestmentHoldings]&gt;</t>
  </si>
  <si>
    <t>Premier Wealth Wrap</t>
  </si>
  <si>
    <t>Provides for the existing investment platform of the primary client's spouse</t>
  </si>
  <si>
    <t xml:space="preserve">&lt;[Spouse.RecommendedInvestmentHoldings]&gt; </t>
  </si>
  <si>
    <t>Platform2 Wrap</t>
  </si>
  <si>
    <t>Provides for the recommended investment platform of the primary client's spouse</t>
  </si>
  <si>
    <t>&lt;[Spouse.Investment.Projection.FinalStrategyImpactPv|c0]&gt;</t>
  </si>
  <si>
    <t>Discloses the impact on the spouse of the primary client's final investment balance due to a change in the investment strategy as compared to his/her current situation as a present value</t>
  </si>
  <si>
    <t>&lt;[Spouse.Investment.Projection.FinalFeeImpactPv|c0]&gt;</t>
  </si>
  <si>
    <t>&lt;[Spouse.Investment.Projection.FinalStrategyImpactFv|c0]&gt;</t>
  </si>
  <si>
    <t>Discloses the impact on the spouse of the primary client's final investment balance due to a change in the investment strategy as compared to his/her current situation as a future value</t>
  </si>
  <si>
    <t>&lt;[Spouse.Investment.Projection.FinalFeeImpactFv|c0]&gt;</t>
  </si>
  <si>
    <t xml:space="preserve">Discloses the change in the spouse of the primary client's final investment balance due to the impact of fees on the recommended investment structure as compare to his/her current situation as a future value. </t>
  </si>
  <si>
    <t xml:space="preserve">&lt;[Spouse.Investment.Projection.ExistingMfi|P2]&gt; </t>
  </si>
  <si>
    <t xml:space="preserve">Provides for the average total fee paid (expressed in %) in the existing investment platform for the spouse of the primary client </t>
  </si>
  <si>
    <t xml:space="preserve">&lt;[Spouse.Investment.Projection.RecommendedMfi|P2]&gt; </t>
  </si>
  <si>
    <t xml:space="preserve">Provides for the average total fee paid (expressed in %) in the recommended investment platform for the spouse of the primary client </t>
  </si>
  <si>
    <t>&lt;[Client.Investment.PortfolioReport.RecommendedPortfolio.SumOfInvestmentOptions|c0]&gt;</t>
  </si>
  <si>
    <t xml:space="preserve">Show the total amount of the recommended Investment for client 1 </t>
  </si>
  <si>
    <t>&lt;[Spouse.Investment.PortfolioReport.RecommendedPortfolio.SumOfInvestmentOptions|c0]&gt;</t>
  </si>
  <si>
    <t>Show the total amount of the recommended Investment for client 2</t>
  </si>
  <si>
    <t>&lt;[Client.Investment.PrsFees.ExistingTotalMER|c0]&gt;</t>
  </si>
  <si>
    <t xml:space="preserve">&lt;[Client.Investment.PrsFees.ExistingTotalMERPercent|P2]&gt; </t>
  </si>
  <si>
    <t>&lt;[Client.Investment.PrsFees.ExistingTotalAdminFee|c0]&gt;</t>
  </si>
  <si>
    <t xml:space="preserve">&lt;[Client.Investment.PrsFees.ExistingTotalAdminFeePercent|P2]&gt; </t>
  </si>
  <si>
    <t>&lt;[Client.Investment.PrsFees.ExistingTotalOngoing|c0]&gt;</t>
  </si>
  <si>
    <t xml:space="preserve">&lt;[Client.Investment.PrsFees.ExistingTotalOngoingPercent|P2]&gt; </t>
  </si>
  <si>
    <t>&lt;[Client.Investment.PrsFees.RecTotalMER|c0]&gt;</t>
  </si>
  <si>
    <t xml:space="preserve">&lt;[Client.Investment.PrsFees.RecTotalMERPercent|P2]&gt; </t>
  </si>
  <si>
    <t>&lt;[Client.Investment.PrsFees.RecTotalAdminFee|c0]&gt;</t>
  </si>
  <si>
    <t xml:space="preserve">&lt;[Client.Investment.PrsFees.RecTotalAdminFeePercent|P2]&gt; </t>
  </si>
  <si>
    <t>&lt;[Client.Investment.PrsFees.RecTotalOngoing|c0]&gt;</t>
  </si>
  <si>
    <t xml:space="preserve">&lt;[Client.Investment.PrsFees.RecTotalOngoingPercent|P2]&gt; </t>
  </si>
  <si>
    <t>&lt;[Spouse.Investment.PrsFees.ExistingTotalMER|c0]&gt;</t>
  </si>
  <si>
    <t xml:space="preserve">&lt;[Spouse.Investment.PrsFees.ExistingTotalMERPercent|P2]&gt; </t>
  </si>
  <si>
    <t>&lt;[Spouse.Investment.PrsFees.ExistingTotalAdminFee|c0]&gt;</t>
  </si>
  <si>
    <t xml:space="preserve">&lt;[Spouse.Investment.PrsFees.ExistingTotalAdminFeePercent|P2]&gt; </t>
  </si>
  <si>
    <t>&lt;[Spouse.Investment.PrsFees.ExistingTotalOngoing|c0]&gt;</t>
  </si>
  <si>
    <t xml:space="preserve">&lt;[Spouse.Investment.PrsFees.ExistingTotalOngoingPercent|P2]&gt; </t>
  </si>
  <si>
    <t>&lt;[Spouse.Investment.PrsFees.RecTotalMER|c0]&gt;</t>
  </si>
  <si>
    <t xml:space="preserve">&lt;[Spouse.Investment.PrsFees.RecTotalMERPercent|P2]&gt; </t>
  </si>
  <si>
    <t>&lt;[Spouse.Investment.PrsFees.RecTotalAdminFee|c0]&gt;</t>
  </si>
  <si>
    <t xml:space="preserve">&lt;[Spouse.Investment.PrsFees.RecTotalAdminFeePercent|P2]&gt; </t>
  </si>
  <si>
    <t>&lt;[Spouse.Investment.PrsFees.RecTotalOngoing|c0]&gt;</t>
  </si>
  <si>
    <t xml:space="preserve">&lt;[Spouse.Investment.PrsFees.RecTotalOngoingPercent|P2]&gt; </t>
  </si>
  <si>
    <t>&lt;[Client.Investment.PrsFees.MERDollarDifference|c0]&gt;</t>
  </si>
  <si>
    <t>&lt;[Client.Investment.PrsFees.MERDifference|P2]&gt;</t>
  </si>
  <si>
    <t>&lt;[Client.Investment.PrsFees.AdminDollarDifference|c0]&gt;</t>
  </si>
  <si>
    <t>&lt;[Client.Investment.PrsFees.AdminFeeDifference|P2]&gt;</t>
  </si>
  <si>
    <t>&lt;[Client.Investment.PrsFees.TotalOngoingDollarDifference|c0]&gt;</t>
  </si>
  <si>
    <t>&lt;[Client.Investment.PrsFees.TotalOngoingDifference|P2]&gt;</t>
  </si>
  <si>
    <t>&lt;[Spouse.Investment.PrsFees.MERDollarDifference|c0]&gt;</t>
  </si>
  <si>
    <t>&lt;[Spouse.Investment.PrsFees.MERDifference|P2]&gt;</t>
  </si>
  <si>
    <t>&lt;[Spouse.Investment.PrsFees.AdminDollarDifference|c0]&gt;</t>
  </si>
  <si>
    <t>&lt;[Spouse.Investment.PrsFees.AdminFeeDifference|P2]&gt;</t>
  </si>
  <si>
    <t>&lt;[Spouse.Investment.PrsFees.TotalOngoingDollarDifference|c0]&gt;</t>
  </si>
  <si>
    <t>&lt;[Spouse.Investment.PrsFees.TotalOngoingDifference|P2]&gt;</t>
  </si>
  <si>
    <t>&lt;[Client.Investment.PortfolioReport.ExistingPortfolio.GrowthSplit|C2]&gt;</t>
  </si>
  <si>
    <t>Brings the $ amount of the growth assets of all investment options in all existing investment platforms for primary</t>
  </si>
  <si>
    <t>&lt;[Client.Investment.PortfolioReport.ExistingPortfolio.IncomeSplit|C2]&gt;</t>
  </si>
  <si>
    <t>Brings the $ amount of the income assets of all investment options in all existing investment platforms for primary</t>
  </si>
  <si>
    <t>&lt;[Client.Investment.PortfolioReport.ExistingPortfolio.GrowthSplitPercent|P2]&gt;</t>
  </si>
  <si>
    <t>Brings the % of the growth assets of all investment options in all existing investment platforms for primary</t>
  </si>
  <si>
    <t>&lt;[Client.Investment.PortfolioReport.ExistingPortfolio.IncomeSplitPercent|P2]&gt;</t>
  </si>
  <si>
    <t>Brings the % of the income assets of all investment options in all existing investment platforms for primary</t>
  </si>
  <si>
    <t>&lt;[Client.Investment.PortfolioReport.ExistingPortfolio.IncomeGrowthSplitFormatted]&gt;</t>
  </si>
  <si>
    <t>Brings the income and growth splits of the investment options for the existing investment for primary</t>
  </si>
  <si>
    <t>&lt;[Spouse.Investment.PortfolioReport.ExistingPortfolio.GrowthSplit|C2]&gt;</t>
  </si>
  <si>
    <t>Brings the $ amount of the growth assets of all investment options in all existing investment platforms for spouse</t>
  </si>
  <si>
    <t>&lt;[Spouse.Investment.PortfolioReport.ExistingPortfolio.IncomeSplit|C2]&gt;</t>
  </si>
  <si>
    <t>Brings the $ amount of the income assets of all investment options in all existing investment platforms for spouse</t>
  </si>
  <si>
    <t>&lt;[Spouse.Investment.PortfolioReport.ExistingPortfolio.GrowthSplitPercent|P2]&gt;</t>
  </si>
  <si>
    <t>Brings the % of the growth assets of all investment options in all existing investment platforms for spouse</t>
  </si>
  <si>
    <t>&lt;[Spouse.Investment.PortfolioReport.ExistingPortfolio.IncomeSplitPercent|P2]&gt;</t>
  </si>
  <si>
    <t>Brings the % of the income assets of all investment options in all existing investment platforms for spouse</t>
  </si>
  <si>
    <t>&lt;[Spouse.Investment.PortfolioReport.ExistingPortfolio.IncomeGrowthSplitFormatted]&gt;</t>
  </si>
  <si>
    <t>Brings the income and growth splits of the investment options for the existing investment for spouse</t>
  </si>
  <si>
    <t>&lt;[Client.Investment.PortfolioReport.RecommendedPortfolio.GrowthSplit|C2]&gt;</t>
  </si>
  <si>
    <t>Brings the $ amount of the growth assets of all investment options in all recommended investment platforms for primary</t>
  </si>
  <si>
    <t>&lt;[Client.Investment.PortfolioReport.RecommendedPortfolio.IncomeSplit|C2]&gt;</t>
  </si>
  <si>
    <t>Brings the $ amount of the income assets of all investment options in all recommended investment platforms for primary</t>
  </si>
  <si>
    <t>&lt;[Client.Investment.PortfolioReport.RecommendedPortfolio.GrowthSplitPercent|P2]&gt;</t>
  </si>
  <si>
    <t>Brings the % of the growth assets of all investment options in all recommended investment platforms for primary</t>
  </si>
  <si>
    <t>&lt;[Client.Investment.PortfolioReport.RecommendedPortfolio.IncomeSplitPercent|P2]&gt;</t>
  </si>
  <si>
    <t>Brings the % of the income assets of all investment options in all recommended investment platforms for primary</t>
  </si>
  <si>
    <t>&lt;[Client.Investment.PortfolioReport.RecommendedPortfolio.IncomeGrowthSplitFormatted]&gt;</t>
  </si>
  <si>
    <t>Brings the income and growth splits of the investment options for the recommended investment for primary</t>
  </si>
  <si>
    <t>&lt;[Spouse.Investment.PortfolioReport.RecommendedPortfolio.GrowthSplit|C2]&gt;</t>
  </si>
  <si>
    <t>Brings the $ amount of the growth assets of all investment options in all recommended investment platforms for spouse</t>
  </si>
  <si>
    <t>&lt;[Spouse.Investment.PortfolioReport.RecommendedPortfolio.IncomeSplit|C2]&gt;</t>
  </si>
  <si>
    <t>Brings the $ amount of the income assets of all investment options in all recommended investment platforms for spouse</t>
  </si>
  <si>
    <t>&lt;[Spouse.Investment.PortfolioReport.RecommendedPortfolio.GrowthSplitPercent|P2]&gt;</t>
  </si>
  <si>
    <t>Brings the % of the growth assets of all investment options in all recommended investment platforms for spouse</t>
  </si>
  <si>
    <t>&lt;[Spouse.Investment.PortfolioReport.RecommendedPortfolio.IncomeSplitPercent|P2]&gt;</t>
  </si>
  <si>
    <t>Brings the % of the income assets of all investment options in all recommended investment platforms for spouse</t>
  </si>
  <si>
    <t>&lt;[Spouse.Investment.PortfolioReport.RecommendedPortfolio.IncomeGrowthSplitFormatted]&gt;</t>
  </si>
  <si>
    <t>Brings the income and growth splits of the investment options for the recommended investment for spouse</t>
  </si>
  <si>
    <t>&lt;[Client.Investment.Projection.ExistingRiskProfile]&gt;</t>
  </si>
  <si>
    <t>&lt;[Spouse.Investment.Projection.ExistingRiskProfile]&gt;</t>
  </si>
  <si>
    <t>Brings the existing risk profile selected from drop down in investment module for spouse</t>
  </si>
  <si>
    <t>&lt;[Client.Investment.Projection.RecommendedRiskProfile]&gt;</t>
  </si>
  <si>
    <t>&lt;[Spouse.Investment.Projection.RecommendedRiskProfile]&gt;</t>
  </si>
  <si>
    <t>Brings the recommended risk profile selected from drop down in investment module for spouse</t>
  </si>
  <si>
    <r>
      <t>&lt;[NonIndividualShortNames</t>
    </r>
    <r>
      <rPr>
        <sz val="11"/>
        <color indexed="8"/>
        <rFont val="Arial"/>
        <family val="2"/>
      </rPr>
      <t>]&gt;</t>
    </r>
  </si>
  <si>
    <r>
      <t>&lt;[NonIndividualSMSFNames</t>
    </r>
    <r>
      <rPr>
        <sz val="11"/>
        <color indexed="8"/>
        <rFont val="Arial"/>
        <family val="2"/>
      </rPr>
      <t>]&gt;</t>
    </r>
  </si>
  <si>
    <r>
      <t>&lt;[NonIndividualCompanyNames</t>
    </r>
    <r>
      <rPr>
        <sz val="11"/>
        <color indexed="8"/>
        <rFont val="Arial"/>
        <family val="2"/>
      </rPr>
      <t>]&gt;</t>
    </r>
  </si>
  <si>
    <r>
      <t>&lt;[NonIndividualTrustNames</t>
    </r>
    <r>
      <rPr>
        <sz val="11"/>
        <color indexed="8"/>
        <rFont val="Arial"/>
        <family val="2"/>
      </rPr>
      <t>]&gt;</t>
    </r>
  </si>
  <si>
    <r>
      <t>&lt;[Client.Super.PortfolioReport.RecommendedPortfolio</t>
    </r>
    <r>
      <rPr>
        <sz val="9.5"/>
        <color indexed="8"/>
        <rFont val="Arial"/>
        <family val="2"/>
      </rPr>
      <t>.</t>
    </r>
    <r>
      <rPr>
        <sz val="11"/>
        <color indexed="8"/>
        <rFont val="Arial"/>
        <family val="2"/>
      </rPr>
      <t>SumOfInvestmentOptions|c0]&gt;</t>
    </r>
  </si>
  <si>
    <r>
      <t>&lt;[Spouse.Super.PortfolioReport.RecommendedPortfolio</t>
    </r>
    <r>
      <rPr>
        <sz val="9.5"/>
        <color indexed="8"/>
        <rFont val="Arial"/>
        <family val="2"/>
      </rPr>
      <t>.</t>
    </r>
    <r>
      <rPr>
        <sz val="11"/>
        <color indexed="8"/>
        <rFont val="Arial"/>
        <family val="2"/>
      </rPr>
      <t>SumOfInvestmentOptions|c0]&gt;</t>
    </r>
  </si>
  <si>
    <r>
      <t>&lt;[Client.Pension.PortfolioReport.RecommendedPortfolio</t>
    </r>
    <r>
      <rPr>
        <sz val="9.5"/>
        <color indexed="8"/>
        <rFont val="Arial"/>
        <family val="2"/>
      </rPr>
      <t>.</t>
    </r>
    <r>
      <rPr>
        <sz val="11"/>
        <color indexed="8"/>
        <rFont val="Arial"/>
        <family val="2"/>
      </rPr>
      <t>SumOfInvestmentOptions|c0]&gt;</t>
    </r>
  </si>
  <si>
    <r>
      <t>&lt;[Spouse.Pension.PortfolioReport.RecommendedPortfolio</t>
    </r>
    <r>
      <rPr>
        <sz val="9.5"/>
        <color indexed="8"/>
        <rFont val="Arial"/>
        <family val="2"/>
      </rPr>
      <t>.</t>
    </r>
    <r>
      <rPr>
        <sz val="11"/>
        <color indexed="8"/>
        <rFont val="Arial"/>
        <family val="2"/>
      </rPr>
      <t>SumOfInvestmentOptions|c0]&gt;</t>
    </r>
  </si>
  <si>
    <t xml:space="preserve">   Modelling    &gt;    Product comparison</t>
  </si>
  <si>
    <t xml:space="preserve">   Modelling    &gt;    Total portfolio analysis</t>
  </si>
  <si>
    <t xml:space="preserve">   Modelling    &gt;    Cashflow and capital</t>
  </si>
  <si>
    <t xml:space="preserve">   Modelling    &gt;    Contribution optimiser</t>
  </si>
  <si>
    <t xml:space="preserve">   Modelling    &gt;    Needs analysis</t>
  </si>
  <si>
    <t xml:space="preserve">   Modelling    &gt;    Transitions</t>
  </si>
  <si>
    <t xml:space="preserve">   Modelling    &gt;    Retirement</t>
  </si>
  <si>
    <t xml:space="preserve">   Charts</t>
  </si>
  <si>
    <t xml:space="preserve">&lt;[ClientTTR.SuperBalance|c0]&gt; </t>
  </si>
  <si>
    <t xml:space="preserve">Discloses how much is the primary client's super balance being rolled into a transition to retirement pension </t>
  </si>
  <si>
    <t>&lt;[ClientTTR.PensionPurchasePrice|c0]&gt;</t>
  </si>
  <si>
    <t xml:space="preserve">Discloses the purchase price of the primary client's new transition to retirement pension </t>
  </si>
  <si>
    <t>&lt;[ClientTTR.PensionRefreshFrequency]&gt;</t>
  </si>
  <si>
    <t xml:space="preserve">Discloses the frequency of the pension refresh strategy for the primary client </t>
  </si>
  <si>
    <t>&lt;[ClientTTR.ExistingPensionProjection.Balance|n0]&gt;</t>
  </si>
  <si>
    <t>Discloses the current pension balance for primary</t>
  </si>
  <si>
    <t>&lt;[SpouseTTR.ExistingPensionProjection.Balance|n0]&gt;</t>
  </si>
  <si>
    <t>Discloses the current pension balance for spouse</t>
  </si>
  <si>
    <t xml:space="preserve">&lt;[SpouseTTR.SuperBalance|c0]&gt; </t>
  </si>
  <si>
    <t xml:space="preserve">Discloses how much is the spouse of the primary client's super balance being rolled into a traisition to retirement pension </t>
  </si>
  <si>
    <t>&lt;[SpouseTTR.PensionPurchasePrice|c0]&gt;</t>
  </si>
  <si>
    <t xml:space="preserve">Discloses the purchase price of the spouse of the primary client's new transition to retirement pension </t>
  </si>
  <si>
    <t>&lt;[ClientTTR.SuperRemainingBalance|c0]&gt;</t>
  </si>
  <si>
    <t>Discloses the amount of the super that is being retained for the primary client.</t>
  </si>
  <si>
    <t>&lt;[SpouseTTR.SuperRemainingBalance|c0]&gt;</t>
  </si>
  <si>
    <t>Discloses the amount of the super that is being retained for the spouse.</t>
  </si>
  <si>
    <t>&lt;[ClientTTR.ExistingIncomeFromPension|c0]&gt;</t>
  </si>
  <si>
    <t>Discloses the existing pension drawdown amount as a dollar for primary in the first year.</t>
  </si>
  <si>
    <t>&lt;[SpouseTTR.ExistingIncomeFromPension|c0]&gt;</t>
  </si>
  <si>
    <t>Discloses the existing pension drawdown amount as a dollar for spouse in the first year.</t>
  </si>
  <si>
    <t xml:space="preserve">&lt;[ClientTTR.ExistingSuperGuarantee|c0]&gt; </t>
  </si>
  <si>
    <t>Discloses the existing super guarantee amount for primary in the first year</t>
  </si>
  <si>
    <t xml:space="preserve">&lt;[SpouseTTR.ExistingSuperGuarantee|c0]&gt; </t>
  </si>
  <si>
    <t>Discloses the existing super guarantee amount for spouse in the first year</t>
  </si>
  <si>
    <t>&lt;[ClientTTR.ExistingConcessional|c0]&gt;</t>
  </si>
  <si>
    <t>Discloses the existing concessional amount for the primary</t>
  </si>
  <si>
    <t>&lt;[SpouseTTR.ExistingConcessional|c0]&gt;</t>
  </si>
  <si>
    <t>Discloses the existing concessional amount for the spouse</t>
  </si>
  <si>
    <t>&lt;[ClientTTR.ExistingNonConcessional|c0]&gt;</t>
  </si>
  <si>
    <t>Discloses the existing non concessional amount for the primary</t>
  </si>
  <si>
    <t>&lt;[SpouseTTR.ExistingNonConcessional|c0]&gt;</t>
  </si>
  <si>
    <t>Discloses the existing non concessional amount for the spouse</t>
  </si>
  <si>
    <t>&lt;[ClientTTR.FirstYearExistingConcessional|c0]&gt;</t>
  </si>
  <si>
    <t>Discloses the existing concessional amount for the primary in the first year</t>
  </si>
  <si>
    <t>&lt;[ClientTTR.FirstYearExistingNonConcessional|c0]&gt;</t>
  </si>
  <si>
    <t>Discloses the existing non concessional amount for the primary in the first year</t>
  </si>
  <si>
    <t>&lt;[SpouseTTR.FirstYearExistingConcessional]&gt;</t>
  </si>
  <si>
    <t>Discloses the existing concessional amount for the spouse in the first year</t>
  </si>
  <si>
    <t>&lt;[SpouseTTR.FirstYearExistingNonConcessional]&gt;</t>
  </si>
  <si>
    <t>Discloses the existing non concessional amount for the spouse in the first year</t>
  </si>
  <si>
    <t>&lt;[ClientTTR.ExistingCashSalary|c0]&gt;</t>
  </si>
  <si>
    <t>&lt;[SpouseTTR.ExistingCashSalary|c0]&gt;</t>
  </si>
  <si>
    <t>&lt;[ClientTTR.ExistingNetIncomeReceived|c0]&gt;</t>
  </si>
  <si>
    <t>Discloses the existing net income received for primary in the first year</t>
  </si>
  <si>
    <t>&lt;[SpouseTTR.ExistingNetIncomeReceived|c0]&gt;</t>
  </si>
  <si>
    <t>Discloses the existing net income received for spouse in the first year</t>
  </si>
  <si>
    <t>&lt;[ClientTTR.ExistingTaxLiability|c0]&gt;</t>
  </si>
  <si>
    <t>Discloses the existing tax liability for primary in the first year</t>
  </si>
  <si>
    <t>&lt;[SpouseTTR.ExistingTaxLiability|c0]&gt;</t>
  </si>
  <si>
    <t>Discloses the existing tax liability for spouse in the first year</t>
  </si>
  <si>
    <t>&lt;[ClientTTR.ExistingSalary|c0]&gt;</t>
  </si>
  <si>
    <t>Discloses the existing salary for primary in the first year</t>
  </si>
  <si>
    <t>&lt;[SpouseTTR.ExistingSalary|c0]&gt;</t>
  </si>
  <si>
    <t>Discloses the existing salary for spouse in the first year</t>
  </si>
  <si>
    <t>&lt;[ClientTTR.ExistingOtherTaxableIncome|c0]&gt;</t>
  </si>
  <si>
    <t>Discloses the existing other taxable income for primary in the first year</t>
  </si>
  <si>
    <t>&lt;[SpouseTTR.ExistingOtherTaxableIncome|c0]&gt;</t>
  </si>
  <si>
    <t>Discloses the existing other taxable income for spouse in the first year</t>
  </si>
  <si>
    <t>&lt;[ClientTTR.RecommendedIncomeFromPension|c0]&gt;</t>
  </si>
  <si>
    <t>Discloses the recommended pension drawdown amount as a dollar for primary in the first year.</t>
  </si>
  <si>
    <t>&lt;[SpouseTTR.RecommendedIncomeFromPension|c0]&gt;</t>
  </si>
  <si>
    <t>Discloses the recommended pension drawdown amount as a dollar for spouse in the first year.</t>
  </si>
  <si>
    <t>&lt;[ClientTTR.RecommendedSuperGuarantee|c0]&gt;</t>
  </si>
  <si>
    <t>Discloses the recommended super guarantee amount for primary in the first year</t>
  </si>
  <si>
    <t>&lt;[SpouseTTR.RecommendedSuperGuarantee|c0]&gt;</t>
  </si>
  <si>
    <t>Discloses the recommended super guarantee amount for spouse in the first year</t>
  </si>
  <si>
    <t>&lt;[ClientTTR.RecommendedNonConcessional|c0]&gt;</t>
  </si>
  <si>
    <t>Discloses the recommended non concessional amount for the primary in the first year</t>
  </si>
  <si>
    <t>&lt;[SpouseTTR.RecommendedNonConcessional|c0]&gt;</t>
  </si>
  <si>
    <t>Discloses the recommended non concessional amount for the spouse in the first year</t>
  </si>
  <si>
    <t>&lt;[ClientTTR.RecommendedCashSalary|c0]&gt;</t>
  </si>
  <si>
    <t>Discloses the recommended total income received for primary in the first year</t>
  </si>
  <si>
    <t>&lt;[SpouseTTR.RecommendedCashSalary|c0]&gt;</t>
  </si>
  <si>
    <t>Discloses the recommended total income received for spouse in the first year</t>
  </si>
  <si>
    <t>&lt;[ClientTTR.RecommendedNetIncomeReceived|c0]&gt;</t>
  </si>
  <si>
    <t>Discloses the recommended net income received for primary in the first year</t>
  </si>
  <si>
    <t>&lt;[SpouseTTR.RecommendedNetIncomeReceived|c0]&gt;</t>
  </si>
  <si>
    <t>Discloses the recommended net income received for spouse in the first year</t>
  </si>
  <si>
    <t>&lt;[ClientTTR.RecommendedTaxLiability|c0]&gt;</t>
  </si>
  <si>
    <t>Discloses the recommended tax liability for primary in the first year</t>
  </si>
  <si>
    <t>&lt;[SpouseTTR.RecommendedTaxLiability|c0]&gt;</t>
  </si>
  <si>
    <t>Discloses the recommended tax liability for spouse in the first year</t>
  </si>
  <si>
    <t>&lt;[ClientTTR.RecommendedSalary|c0]&gt;</t>
  </si>
  <si>
    <t>Discloses the recommended salary for primary in the first year</t>
  </si>
  <si>
    <t>&lt;[SpouseTTR.RecommendedSalary|c0]&gt;</t>
  </si>
  <si>
    <t>Discloses the recommended salary for spouse in the first year</t>
  </si>
  <si>
    <t>&lt;[ClientTTR.OtherTaxableIncome|c0]&gt;</t>
  </si>
  <si>
    <t>Discloses the recommended other taxable income for primary in the first year</t>
  </si>
  <si>
    <t>&lt;[SpouseTTR.OtherTaxableIncome|c0]&gt;</t>
  </si>
  <si>
    <t>Discloses the recommended other taxable income for spouse in the first year</t>
  </si>
  <si>
    <t xml:space="preserve">&lt;[ClientTTR.RecommendedConcessional|c0]&gt; </t>
  </si>
  <si>
    <t>Discloses the recommended concessional contribution for the primary client in the first year</t>
  </si>
  <si>
    <t xml:space="preserve">&lt;[SpouseTTR.RecommendedConcessional|c0]&gt; </t>
  </si>
  <si>
    <t xml:space="preserve">Discloses the recommended concessional contribution for the spouse in the first year </t>
  </si>
  <si>
    <t>&lt;[ClientTTR.RecommendedConcessionalQuarterly|C0]&gt;</t>
  </si>
  <si>
    <t>Discloses the quarterly recommended concessional contribution for the primary client in the first year</t>
  </si>
  <si>
    <t>&lt;[SpouseTTR.RecommendedConcessionalQuarterly|C0]&gt;</t>
  </si>
  <si>
    <t>Discloses the quarterly recommended concessional contribution for the spouse in the first year</t>
  </si>
  <si>
    <t>&lt;[ClientTTR.RecommendedConcessionalMonthly|C0]&gt;</t>
  </si>
  <si>
    <t>Discloses the monthly recommended concessional contribution for the primary client in the first year</t>
  </si>
  <si>
    <t>&lt;[SpouseTTR.RecommendedConcessionalMonthly|C0]&gt;</t>
  </si>
  <si>
    <t>Discloses the monthly recommended concessional contribution for the spouse in the first year</t>
  </si>
  <si>
    <t>&lt;[ClientTTR.RecommendedConcessionalFortNightly|C0]&gt;</t>
  </si>
  <si>
    <t>Discloses the fortnightly recommended concessional contribution for the primary client in the first year</t>
  </si>
  <si>
    <t>&lt;[SpouseTTR.RecommendedConcessionalFortNightly|C0]&gt;</t>
  </si>
  <si>
    <t>Discloses the fortnightly recommended concessional contribution for the spouse in the first year</t>
  </si>
  <si>
    <t>&lt;[ClientTTR.RecommendedConcessionalWeekly|C0]&gt;</t>
  </si>
  <si>
    <t>Discloses the weekly recommended concessional contribution for the primary client in the first year</t>
  </si>
  <si>
    <t>&lt;[SpouseTTR.RecommendedConcessionalWeekly|C0]&gt;</t>
  </si>
  <si>
    <t>Discloses the weekly recommended concessional contribution for the spouse in the first year</t>
  </si>
  <si>
    <t>&lt;[ClientTTR.FirstYearRecommendedCoContribution|c0]&gt;</t>
  </si>
  <si>
    <t>Discloses the recommended government co contribution for the first year for primary</t>
  </si>
  <si>
    <t>&lt;[SpouseTTR.FirstYearRecommendedCoContribution|c0]&gt;</t>
  </si>
  <si>
    <t>Discloses the recommended government co contribution for the first year for spouse</t>
  </si>
  <si>
    <t>&lt;[SpouseTTR.PensionRefreshFrequency]&gt;</t>
  </si>
  <si>
    <t xml:space="preserve">Discloses the frequency of the pension refresh strategy for the spouse of the primary client </t>
  </si>
  <si>
    <t>&lt;[Client.TransitionsExistingSuperHoldings]&gt;</t>
  </si>
  <si>
    <t>Discloses the name of the existing superannuation rolled into the TTR for primary client</t>
  </si>
  <si>
    <t>&lt;[Spouse.TransitionsExistingSuperHoldings]&gt;</t>
  </si>
  <si>
    <t>Discloses the name of the existing superannuation rolled into the TTR for the spouse</t>
  </si>
  <si>
    <t>&lt;[Client.TransitionsRecommendedSuperHoldings]&gt;</t>
  </si>
  <si>
    <t>Discloses the name of the recommended superannuation from TTR module for primary client</t>
  </si>
  <si>
    <t>&lt;[Spouse.TransitionsRecommendedSuperHoldings]&gt;</t>
  </si>
  <si>
    <t>Discloses the name of the recommended superannuation from TTR module for the spouse</t>
  </si>
  <si>
    <t>&lt;[Client.TransitionsRecommendedPensionHoldings]&gt;</t>
  </si>
  <si>
    <t>Discloses the name of the recommended TTR pension platform for primary client</t>
  </si>
  <si>
    <t>&lt;[Spouse.TransitionsRecommendedPensionHoldings]&gt;</t>
  </si>
  <si>
    <t>Discloses the name of the recommended TTR pension platform for the spouse</t>
  </si>
  <si>
    <t>&lt;[ClientTTR.TaxFreeComponent|c0]&gt;</t>
  </si>
  <si>
    <t>Discloses the tax free component of the existing superannuation for the primary client</t>
  </si>
  <si>
    <t>&lt;[SpouseTTR.TaxFreeComponent|c0]&gt;</t>
  </si>
  <si>
    <t>Discloses the tax free component of the existing superannuation for the spouse</t>
  </si>
  <si>
    <t>&lt;[ClientTTR.AnalysisDate]&gt;</t>
  </si>
  <si>
    <t>Discloses the start date of the TTR analysis for the primary client</t>
  </si>
  <si>
    <t>&lt;[SpouseTTR.AnalysisDate]&gt;</t>
  </si>
  <si>
    <t>Discloses the start date of the TTR analysis for the spouse</t>
  </si>
  <si>
    <t>&lt;[ClientTTR.OtherTaxRate|P2]&gt;</t>
  </si>
  <si>
    <t>Discloses how much the primary client's salary is indexed by</t>
  </si>
  <si>
    <t>&lt;[SpouseTTR.OtherTaxRate|P2]&gt;</t>
  </si>
  <si>
    <t>Discloses how much the spouse's salary is indexed by</t>
  </si>
  <si>
    <t>&lt;[ClientTTR.ExistingFinalAllSuperBalance|c0]&gt;</t>
  </si>
  <si>
    <t>Discloses the existing final superannuation balance for the primary</t>
  </si>
  <si>
    <t>&lt;[SpouseTTR.ExistingFinalAllSuperBalance|c0]&gt;</t>
  </si>
  <si>
    <t>Discloses the existing final superannuation balance for the spouse</t>
  </si>
  <si>
    <t>&lt;[ClientTTR.RecommendedFinalAllSuperBalance|c0]&gt;</t>
  </si>
  <si>
    <t>Discloses the recommended final superannuation balance for the primary</t>
  </si>
  <si>
    <t>&lt;[SpouseTTR.RecommendedFinalAllSuperBalance|c0]&gt;</t>
  </si>
  <si>
    <t>Discloses the recommended final superannuation balance for the spouse</t>
  </si>
  <si>
    <t>&lt;[ClientTTR.ExistingEndOfYearBalance|C0]&gt;</t>
  </si>
  <si>
    <t>Provides the existing end of year superannuation balance for primary for first year</t>
  </si>
  <si>
    <t>&lt;[ClientTTR.RecommendedEndOfYearBalance|C0]&gt;</t>
  </si>
  <si>
    <t>Provides the recommended end of year superannuation balance for primary for first year</t>
  </si>
  <si>
    <t>&lt;[SpouseTTR.ExistingEndOfYearBalance|C0]&gt;</t>
  </si>
  <si>
    <t>Provides the existing end of year superannuation balance for spouse for first year</t>
  </si>
  <si>
    <t>&lt;[SpouseTTR.RecommendedEndOfYearBalance|C0]&gt;</t>
  </si>
  <si>
    <t>Provides the recommended end of year superannuation balance for spouse for first year</t>
  </si>
  <si>
    <t>&lt;[ClientTTR.FirstYearDesiredIncome]&gt;</t>
  </si>
  <si>
    <t>Discloses the desired net income from the recommended cashflow table for primary</t>
  </si>
  <si>
    <t>&lt;[SpouseTTR.FirstYearDesiredIncome]&gt;</t>
  </si>
  <si>
    <t>Discloses the desired net income from the recommended cashflow table for spouse</t>
  </si>
  <si>
    <t>&lt;[ClientTTR.FirstYearBenefit|c0]&gt;</t>
  </si>
  <si>
    <t>Discloses the first year benefit for primary</t>
  </si>
  <si>
    <t>&lt;[SpouseTTR.FirstYearBenefit|c0]&gt;</t>
  </si>
  <si>
    <t>Discloses the first year benefit for spouse</t>
  </si>
  <si>
    <t>&lt;[Client.Transitions.PortfolioReport.ExistingPortfolio.ExistingSuperHoldingItemsWithAllocations]&gt;</t>
  </si>
  <si>
    <t>Discloses the list of the existing super investment options along with the percentage allocated for each option for primary</t>
  </si>
  <si>
    <t>&lt;[Client.Transitions.PortfolioReport.RecommendedPortfolio.RecommendedSuperHoldingItemsWithAllocations]&gt;</t>
  </si>
  <si>
    <t>Discloses the list of the recommended super investment options along with the percentage allocated for each option for primary</t>
  </si>
  <si>
    <t>&lt;[Client.Transitions.PortfolioReport.ExistingPortfolio.ExistingPensionHoldingItemsWithAllocations]&gt;</t>
  </si>
  <si>
    <t>Discloses the list of the existing pension investment options along with the percentage allocated for each option for primary</t>
  </si>
  <si>
    <t>&lt;[Client.Transitions.PortfolioReport.RecommendedPortfolio.RecommendedPensionHoldingItemsWithAllocations]&gt;</t>
  </si>
  <si>
    <t>Discloses the list of the recommended pension investment options along with the percentage allocated for each option for primary</t>
  </si>
  <si>
    <t>&lt;[Spouse.Transitions.PortfolioReport.ExistingPortfolio.ExistingSuperHoldingItemsWithAllocations]&gt;</t>
  </si>
  <si>
    <t>REST Balanced (100.00%)</t>
  </si>
  <si>
    <t>Discloses the list of the existing super investment options along with the percentage allocated for each option for spouse</t>
  </si>
  <si>
    <t>&lt;[Spouse.Transitions.PortfolioReport.RecommendedPortfolio.RecommendedSuperHoldingItemsWithAllocations]&gt;</t>
  </si>
  <si>
    <t>REST High Growth (100.00%)</t>
  </si>
  <si>
    <t>Discloses the list of the recommended super investment options along with the percentage allocated for each option for spouse</t>
  </si>
  <si>
    <t>&lt;[Spouse.Transitions.PortfolioReport.ExistingPortfolio.ExistingPensionHoldingItemsWithAllocations]&gt;</t>
  </si>
  <si>
    <t>REST Cash Plus (5.00%), REST Australian Shares (5.00%) and REST Diversified (90.00%)</t>
  </si>
  <si>
    <t>Discloses the list of the existing pension investment options along with the percentage allocated for each option for spouse</t>
  </si>
  <si>
    <t>&lt;[Spouse.Transitions.PortfolioReport.RecommendedPortfolio.RecommendedPensionHoldingItemsWithAllocations]&gt;</t>
  </si>
  <si>
    <t>REST Overseas Shares (30.00%) and REST Diversified (70.00%)</t>
  </si>
  <si>
    <t>Discloses the list of the recommended pension investment options along with the percentage allocated for each option for spouse</t>
  </si>
  <si>
    <t>&lt;[Client.Transitions.PortfolioReport.ExistingPortfolio.ExistingSuperHoldingItems]&gt;</t>
  </si>
  <si>
    <t>Discloses the list of the existing super investment options for primary</t>
  </si>
  <si>
    <t>&lt;[Client.Transitions.PortfolioReport.RecommendedPortfolio.RecommendedSuperHoldingItems]&gt;</t>
  </si>
  <si>
    <t>Discloses the list of the recommended super investment options for primary</t>
  </si>
  <si>
    <t>&lt;[Client.Transitions.PortfolioReport.ExistingPortfolio.ExistingPensionHoldingItems]&gt;</t>
  </si>
  <si>
    <t>Discloses the list of the existing pension investment options for primary</t>
  </si>
  <si>
    <t>&lt;[Client.Transitions.PortfolioReport.RecommendedPortfolio.RecommendedPensionHoldingItems]&gt;</t>
  </si>
  <si>
    <t>Discloses the list of the recommended pension investment options for primary</t>
  </si>
  <si>
    <t>&lt;[Spouse.Transitions.PortfolioReport.ExistingPortfolio.ExistingSuperHoldingItems]&gt;</t>
  </si>
  <si>
    <t>REST Balanced</t>
  </si>
  <si>
    <t>Discloses the list of the existing super investment options for spouse</t>
  </si>
  <si>
    <t>&lt;[Spouse.Transitions.PortfolioReport.RecommendedPortfolio.RecommendedSuperHoldingItems]&gt;</t>
  </si>
  <si>
    <t>REST High Growth</t>
  </si>
  <si>
    <t>Discloses the list of the recommended super investment options for spouse</t>
  </si>
  <si>
    <t>&lt;[Spouse.Transitions.PortfolioReport.ExistingPortfolio.ExistingPensionHoldingItems]&gt;</t>
  </si>
  <si>
    <t>REST Cash Plus, REST Australian Shares and REST Diversified</t>
  </si>
  <si>
    <t>Discloses the list of the existing pension investment options for spouse</t>
  </si>
  <si>
    <t>&lt;[Spouse.Transitions.PortfolioReport.RecommendedPortfolio.RecommendedPensionHoldingItems]&gt;</t>
  </si>
  <si>
    <t>REST Overseas Shares and REST Diversified</t>
  </si>
  <si>
    <t>Discloses the list of the recommended pension investment options for spouse</t>
  </si>
  <si>
    <t>&lt;[ClientTTR.ExistingSuperRiskProfileTotalReturn|P2]&gt;</t>
  </si>
  <si>
    <t>Discloses the risk profile return for the existing superannuation for primary</t>
  </si>
  <si>
    <t>&lt;[ClientTTR.ExistingPensionRiskProfileTotalReturn|P2]&gt;</t>
  </si>
  <si>
    <t>Discloses the risk profile return for the existing pension for primary</t>
  </si>
  <si>
    <t>&lt;[ClientTTR.RecommendedPensionRiskProfileTotalReturn|P2]&gt;</t>
  </si>
  <si>
    <t>Discloses the risk profile return for the recommended pension for primary</t>
  </si>
  <si>
    <t>&lt;[SpouseTTR.ExistingSuperRiskProfileTotalReturn|P2]&gt;</t>
  </si>
  <si>
    <t>Discloses the risk profile return for the existing superannuation for spouse</t>
  </si>
  <si>
    <t>&lt;[SpouseTTR.ExistingPensionRiskProfileTotalReturn|P2]&gt;</t>
  </si>
  <si>
    <t>Discloses the risk profile return for the existing pension for spouse</t>
  </si>
  <si>
    <t>&lt;[SpouseTTR.RecommendedPensionRiskProfileTotalReturn|P2]&gt;</t>
  </si>
  <si>
    <t>Discloses the risk profile return for the recommended pension for spouse</t>
  </si>
  <si>
    <t>&lt;[ClientTTR.ExistingConcessionalContributionTax|C0]&gt;</t>
  </si>
  <si>
    <t>Discloses the existing Concessional Contribution tax (15%) for primary in the first year</t>
  </si>
  <si>
    <t>&lt;[ClientTTR.RecommendedConcessionalContributionTax|C0]&gt;</t>
  </si>
  <si>
    <t>Discloses the recommended Concessional Contribution tax (15%) for primary in the first year</t>
  </si>
  <si>
    <t>&lt;[ClientTTR.ExistingTaxEarnings|C0]&gt;</t>
  </si>
  <si>
    <t>Discloses the existing Super Earnings Tax (15%) for primary in the first year</t>
  </si>
  <si>
    <t>&lt;[ClientTTR.ExistingFrankingCredits|C0]&gt;</t>
  </si>
  <si>
    <t>Discloses the existing franking credits for the first year for primary</t>
  </si>
  <si>
    <t>&lt;[ClientTTR.ExistingFrankingOffset|C0]&gt;</t>
  </si>
  <si>
    <t>Discloses the existing franking offset for the first year for primary</t>
  </si>
  <si>
    <t>&lt;[ClientTTR.ExistingLowIncomeTaxOffset|C0]&gt;</t>
  </si>
  <si>
    <t>Discloses the existing low income tax offset for the first year for primary</t>
  </si>
  <si>
    <t>&lt;[ClientTTR.RecommendedTaxEarnings|C0]&gt;</t>
  </si>
  <si>
    <t>Discloses the recommended Super Earnings Tax (15%) for primary in the first year</t>
  </si>
  <si>
    <t>&lt;[ClientTTR.ExistingPensionOffset|C0]&gt;</t>
  </si>
  <si>
    <t>Discloses the existing pension offset amount for primary for the first year</t>
  </si>
  <si>
    <t xml:space="preserve">&lt;[ClientTTR.ExistingTotalTaxPaid|C0]&gt; </t>
  </si>
  <si>
    <t>Discloses the existing Total Tax Paid for primary in the first year</t>
  </si>
  <si>
    <t>&lt;[ClientTTR.ExistingMedicareLevy|C0]&gt;</t>
  </si>
  <si>
    <t>Discloses the existing medicare levy for primary for the first year</t>
  </si>
  <si>
    <t>Discloses the existing pension offset for primary for the first year</t>
  </si>
  <si>
    <t>&lt;[ClientTTR.ExistingOtherTaxOffset|C0]&gt;</t>
  </si>
  <si>
    <t>Discloses the existing other tax offset for primary for the first year</t>
  </si>
  <si>
    <t>&lt;[ClientTTR.ExistingTTRPDeductibleAmount|C0]&gt;</t>
  </si>
  <si>
    <t>Discloses the existing TTRP deductible amount for primary for the first year</t>
  </si>
  <si>
    <t>&lt;[ClientTTR.ExistingTaxDeductions|C0]&gt;</t>
  </si>
  <si>
    <t>Discloses the existing tax deductions for primary for the first year</t>
  </si>
  <si>
    <t>&lt;[ClientTTR.RecommendedFrankingOffset|C0]&gt;</t>
  </si>
  <si>
    <t>Discloses the recommended franking offset for primary for the first year</t>
  </si>
  <si>
    <t>&lt;[ClientTTR.RecommendedFrankingCredits|C0]&gt;</t>
  </si>
  <si>
    <t>Discloses the recommended franking credits for primary for the first year</t>
  </si>
  <si>
    <t>&lt;[ClientTTR.RecommendedLowIncomeTaxOffset|C0]&gt;</t>
  </si>
  <si>
    <t>Discloses the recommended low income tax offset for primary for the first year</t>
  </si>
  <si>
    <t>&lt;[ClientTTR.RecommendedPensionOffset|C0]&gt;</t>
  </si>
  <si>
    <t>Discloses the recommended pension offset for primary in the first year</t>
  </si>
  <si>
    <t>&lt;[ClientTTR.RecommendedMedicareLevy|C0]&gt;</t>
  </si>
  <si>
    <t>Discloses the medicare levy for primary for the first year</t>
  </si>
  <si>
    <t>&lt;[ClientTTR.RecommendedOtherTaxOffset|C0]&gt;</t>
  </si>
  <si>
    <t>Discloses the recommended other tax offset for primary for the first year</t>
  </si>
  <si>
    <t>&lt;[ClientTTR.RecommendedTTRPDeductibleAmount|C0]&gt;</t>
  </si>
  <si>
    <t>Discloses the recommended TTRP deductible amount for primary for the first year</t>
  </si>
  <si>
    <t>&lt;[ClientTTR.RecommendedTaxDeductions|C0]&gt;</t>
  </si>
  <si>
    <t>Discloses the recommended tax deductions for primary for the first year</t>
  </si>
  <si>
    <t>&lt;[ClientTTR.RecommendedTotalTaxPaid|C0]&gt;</t>
  </si>
  <si>
    <t>Discloses the recommended Total Tax Paid for primary in the first year</t>
  </si>
  <si>
    <t>&lt;[ClientTTR.DifferentialTotalTaxPaid|C0]&gt;</t>
  </si>
  <si>
    <t>Discloses the difference between the existing and recommended total tax paid for the first year for primary</t>
  </si>
  <si>
    <t>&lt;[ClientTTR.AverageIncomeTaxPaid|c0]&gt;</t>
  </si>
  <si>
    <t>Discloses the difference of average income tax paid of the existing and recommended scenarios for primary</t>
  </si>
  <si>
    <t>&lt;[SpouseTTR.ExistingFrankingCredits|C0]&gt;</t>
  </si>
  <si>
    <t>Discloses the existing franking credits for the first year for spouse</t>
  </si>
  <si>
    <t>&lt;[SpouseTTR.ExistingFrankingOffset|C0]&gt;</t>
  </si>
  <si>
    <t>Discloses the existing franking offset for the first year for spouse</t>
  </si>
  <si>
    <t>&lt;[SpouseTTR.ExistingLowIncomeTaxOffset|C0]&gt;</t>
  </si>
  <si>
    <t>Discloses the existing low income tax offset for the first year for spouse</t>
  </si>
  <si>
    <t>&lt;[SpouseTTR.ExistingPensionOffset|C0]&gt;</t>
  </si>
  <si>
    <t>Discloses the existing pension offset amount for spouse for the first year</t>
  </si>
  <si>
    <t>&lt;[SpouseTTR.ExistingMedicareLevy|C0]&gt;</t>
  </si>
  <si>
    <t>Discloses the existing medicare levy for spouse for the first year</t>
  </si>
  <si>
    <t>Discloses the existing pension offset for spouse for the first year</t>
  </si>
  <si>
    <t>&lt;[SpouseTTR.ExistingOtherTaxOffset|C0]&gt;</t>
  </si>
  <si>
    <t>Discloses the existing other tax offset for spouse for the first year</t>
  </si>
  <si>
    <t>&lt;[SpouseTTR.ExistingTTRPDeductibleAmount|C0]&gt;</t>
  </si>
  <si>
    <t>Discloses the existing TTRP deductible amount for spouse for the first year</t>
  </si>
  <si>
    <t>&lt;[SpouseTTR.ExistingTaxDeductions|C0]&gt;</t>
  </si>
  <si>
    <t>Discloses the existing tax deductions for spouse for the first year</t>
  </si>
  <si>
    <t>&lt;[SpouseTTR.RecommendedFrankingOffset|C0]&gt;</t>
  </si>
  <si>
    <t>Discloses the recommended franking offset for spouse for the first year</t>
  </si>
  <si>
    <t>&lt;[SpouseTTR.RecommendedFrankingCredits|C0]&gt;</t>
  </si>
  <si>
    <t>Discloses the recommended franking credits for spouse for the first year</t>
  </si>
  <si>
    <t>&lt;[SpouseTTR.RecommendedLowIncomeTaxOffset|C0]&gt;</t>
  </si>
  <si>
    <t>Discloses the recommended low income tax offset for spouse for the first year</t>
  </si>
  <si>
    <t>&lt;[SpouseTTR.RecommendedPensionOffset|C0]&gt;</t>
  </si>
  <si>
    <t>Discloses the recommended pension offset for spouse in the first year</t>
  </si>
  <si>
    <t>&lt;[SpouseTTR.RecommendedMedicareLevy|C0]&gt;</t>
  </si>
  <si>
    <t>Discloses the medicare levy for spouse for the first year</t>
  </si>
  <si>
    <t>&lt;[SpouseTTR.RecommendedOtherTaxOffset|C0]&gt;</t>
  </si>
  <si>
    <t>Discloses the recommended other tax offset for spouse for the first year</t>
  </si>
  <si>
    <t>&lt;[SpouseTTR.RecommendedTTRPDeductibleAmount|C0]&gt;</t>
  </si>
  <si>
    <t>Discloses the recommended TTRP deductible amount for spouse for the first year</t>
  </si>
  <si>
    <t>&lt;[SpouseTTR.RecommendedTaxDeductions|C0]&gt;</t>
  </si>
  <si>
    <t>Discloses the recommended tax deductions for spouse for the first year</t>
  </si>
  <si>
    <t>&lt;[SpouseTTR.ExistingConcessionalContributionTax|C0]&gt;</t>
  </si>
  <si>
    <t>Discloses the existing Concessional Contribution tax liability (15%) for spouse in the first year</t>
  </si>
  <si>
    <t>&lt;[SpouseTTR.RecommendedConcessionalContributionTax|C0]&gt;</t>
  </si>
  <si>
    <t>Discloses the recommended Concessional Contribution tax (15%) for spouse in the first year</t>
  </si>
  <si>
    <t>&lt;[ClientTTR.ExistingLowIncomeSuperContribution|C0]&gt;</t>
  </si>
  <si>
    <t>Discloses the low income super tax offset from existing super projections for primary</t>
  </si>
  <si>
    <t>&lt;[ClientTTR.RecommendedLowIncomeSuperContribution|C0]&gt;</t>
  </si>
  <si>
    <t>Discloses the low income super tax offset from recommended super projections for primary</t>
  </si>
  <si>
    <t>&lt;[ClientTTR.ExistingTTRStartOfYearBal|C0]&gt;</t>
  </si>
  <si>
    <t>Discloses the TTR - start of year balance from existing super prjections for primary</t>
  </si>
  <si>
    <t>&lt;[ClientTTR.RecommendedTTRStartOfYearBal|C0]&gt;</t>
  </si>
  <si>
    <t>Discloses the TTR - start of year balance from recommended super prjections for primary</t>
  </si>
  <si>
    <t>&lt;[ClientTTR.ExistingTTREarnings|C0]&gt;</t>
  </si>
  <si>
    <t>Discloses the earnings from TTR from existing super projections for primary</t>
  </si>
  <si>
    <t>&lt;[ClientTTR.RecommendedTTREarnings|C0]&gt;</t>
  </si>
  <si>
    <t>Discloses the earnings from TTR from recommended super projections for primary</t>
  </si>
  <si>
    <t>&lt;[ClientTTR.ExistingFees|C0]&gt;</t>
  </si>
  <si>
    <t>Discloses the TTR fees from existing super projections for primary</t>
  </si>
  <si>
    <t>&lt;[ClientTTR.RecommendedFees|C0]&gt;</t>
  </si>
  <si>
    <t>Discloses the TTR fees from recommended super projections for primary</t>
  </si>
  <si>
    <t>&lt;[ClientTTR.ExistingPensionRefreshFromSuper|C0]&gt;</t>
  </si>
  <si>
    <t>Discloses the pension refresh/rollover from super from existing super projections for primary</t>
  </si>
  <si>
    <t>&lt;[ClientTTR.RecommendedPensionRefreshFromSuper|C0]&gt;</t>
  </si>
  <si>
    <t>Discloses the pension refresh/rollover from super from recommended super projections</t>
  </si>
  <si>
    <t>&lt;[ClientTTR.ExistingTTREndOfYearBal|C0]&gt;</t>
  </si>
  <si>
    <t>Discloses the TTR - end of year balance from existing super projections for primary</t>
  </si>
  <si>
    <t>&lt;[ClientTTR.RecommendeTTREndOfYearBal|C0]&gt;</t>
  </si>
  <si>
    <t>Discloses the TTR - end of year balance from recommended super projections for primary</t>
  </si>
  <si>
    <t>&lt;[ClientTTR.ExistingSuperAndTTRTotal|C0]&gt;</t>
  </si>
  <si>
    <t>Discloses the Total (Super + TTR) balance from existing super projections for primary</t>
  </si>
  <si>
    <t>&lt;[ClientTTR.RecommendedSuperAndTTRTotal|C0]&gt;</t>
  </si>
  <si>
    <t>Discloses the Total (Super + TTR) balance from recommended super projections for primary</t>
  </si>
  <si>
    <t>&lt;[SpouseTTR.ExistingLowIncomeSuperContribution|C0]&gt;</t>
  </si>
  <si>
    <t>Discloses the low income super tax offset from existing super projections for spouse</t>
  </si>
  <si>
    <t>&lt;[SpouseTTR.RecommendedLowIncomeSuperContribution|C0]&gt;</t>
  </si>
  <si>
    <t>Discloses the low income super tax offset from recommended super projections for spouse</t>
  </si>
  <si>
    <t>&lt;[SpouseTTR.ExistingTTRStartOfYearBal|C0]&gt;</t>
  </si>
  <si>
    <t>Discloses the TTR - start of year balance from existing super prjections for spouse</t>
  </si>
  <si>
    <t>&lt;[SpouseTTR.RecommendedTTRStartOfYearBal|C0]&gt;</t>
  </si>
  <si>
    <t>Discloses the TTR - start of year balance from recommended super prjections for spouse</t>
  </si>
  <si>
    <t>&lt;[SpouseTTR.ExistingTTREarnings|C0]&gt;</t>
  </si>
  <si>
    <t>Discloses the earnings from TTR from existing super projections for spouse</t>
  </si>
  <si>
    <t>&lt;[SpouseTTR.RecommendedTTREarnings|C0]&gt;</t>
  </si>
  <si>
    <t>Discloses the earnings from TTR from recommended super projections for spouse</t>
  </si>
  <si>
    <t>&lt;[SpouseTTR.ExistingFees|C0]&gt;</t>
  </si>
  <si>
    <t>Discloses the TTR fees from existing super projections for spouse</t>
  </si>
  <si>
    <t>&lt;[SpouseTTR.RecommendedFees|C0]&gt;</t>
  </si>
  <si>
    <t>Discloses the TTR fees from recommended super projections for spouse</t>
  </si>
  <si>
    <t>&lt;[SpouseTTR.ExistingPensionRefreshFromSuper|C0]&gt;</t>
  </si>
  <si>
    <t>Discloses the pension refresh/rollover from super from existing super projections for spouse</t>
  </si>
  <si>
    <t>&lt;[SpouseTTR.RecommendedPensionRefreshFromSuper|C0]&gt;</t>
  </si>
  <si>
    <t>Discloses the pension refresh/rollover from super from recommended super projections for spouse</t>
  </si>
  <si>
    <t>&lt;[SpouseTTR.ExistingTTREndOfYearBal|C0]&gt;</t>
  </si>
  <si>
    <t>Discloses the TTR - end of year balance from existing super projections for spouse</t>
  </si>
  <si>
    <t>&lt;[SpouseTTR.RecommendeTTREndOfYearBal|C0]&gt;</t>
  </si>
  <si>
    <t>Discloses the TTR - end of year balance from recommended super projections for spouse</t>
  </si>
  <si>
    <t>&lt;[SpouseTTR.ExistingSuperAndTTRTotal|C0]&gt;</t>
  </si>
  <si>
    <t>Discloses the Total (Super + TTR) balance from existing super projections for spouse</t>
  </si>
  <si>
    <t>&lt;[SpouseTTR.RecommendedSuperAndTTRTotal|C0]&gt;</t>
  </si>
  <si>
    <t>Discloses the Total (Super + TTR) balance from recommended super projections for spouse</t>
  </si>
  <si>
    <t>&lt;[SpouseTTR.ExistingTaxEarnings|C0]&gt;</t>
  </si>
  <si>
    <t>Discloses the existing Super Earnings Tax (15%) for spouse in the first year</t>
  </si>
  <si>
    <t>&lt;[SpouseTTR.RecommendedTaxEarnings|C0]&gt;</t>
  </si>
  <si>
    <t>Discloses the recommended Super Earnings Tax (15%) for spouse in the first year</t>
  </si>
  <si>
    <t xml:space="preserve">&lt;[SpouseTTR.ExistingTotalTaxPaid|C0]&gt; </t>
  </si>
  <si>
    <t>Discloses the existing Total Tax Paid for spouse in the first year</t>
  </si>
  <si>
    <t>&lt;[SpouseTTR.RecommendedTotalTaxPaid|C0]&gt;</t>
  </si>
  <si>
    <t>Discloses the recommended Total Tax Paid for spouse in the first year</t>
  </si>
  <si>
    <t>&lt;[SpouseTTR.DifferentialTotalTaxPaid|C0]&gt;</t>
  </si>
  <si>
    <t>Discloses the difference between the existing and recommended total tax paid for the first year for spouse</t>
  </si>
  <si>
    <t>&lt;[SpouseTTR.AverageIncomeTaxPaid|c0]&gt;</t>
  </si>
  <si>
    <t>Discloses the difference of average income tax paid of the existing and recommended scenarios for spouse</t>
  </si>
  <si>
    <t>&lt;[Client.Transitions.PortfolioReport.ExistingPortfolio.GrowthSplit|C2]&gt;</t>
  </si>
  <si>
    <t>Brings the $ amount of the growth assets of all investment options in all existing super and pension platforms for primary</t>
  </si>
  <si>
    <t>&lt;[Client.Transitions.PortfolioReport.ExistingPortfolio.IncomeSplit|C2]&gt;</t>
  </si>
  <si>
    <t>Brings the $ amount of the income assets of all investment options in all existing super and pension platforms for primary</t>
  </si>
  <si>
    <t>&lt;[Client.Transitions.PortfolioReport.ExistingPortfolio.GrowthSplitPercent|P2]&gt;</t>
  </si>
  <si>
    <t>Brings the % of the growth assets of all investment options in all existing super and pension platforms for primary</t>
  </si>
  <si>
    <t>&lt;[Client.Transitions.PortfolioReport.ExistingPortfolio.IncomeSplitPercent|P2]&gt;</t>
  </si>
  <si>
    <t>Brings the % of the income assets of all investment options in all existing super and pension platforms for primary</t>
  </si>
  <si>
    <t>&lt;[Client.Transitions.PortfolioReport.ExistingPortfolio.IncomeGrowthSplitFormatted]&gt;</t>
  </si>
  <si>
    <t>Brings the income and growth splits of the investment options for the existing super and pension for primary</t>
  </si>
  <si>
    <t>&lt;[Spouse.Transitions.PortfolioReport.ExistingPortfolio.GrowthSplit|C2]&gt;</t>
  </si>
  <si>
    <t>Brings the $ amount of the growth assets of all investment options in all existing super and pension platforms for spouse</t>
  </si>
  <si>
    <t>&lt;[Spouse.Transitions.PortfolioReport.ExistingPortfolio.IncomeSplit|C2]&gt;</t>
  </si>
  <si>
    <t>Brings the $ amount of the income assets of all investment options in all existing super and pension platforms for spouse</t>
  </si>
  <si>
    <t>&lt;[Spouse.Transitions.PortfolioReport.ExistingPortfolio.GrowthSplitPercent|P2]&gt;</t>
  </si>
  <si>
    <t>Brings the % of the growth assets of all investment options in all existing super and pension platforms for spouse</t>
  </si>
  <si>
    <t>&lt;[Spouse.Transitions.PortfolioReport.ExistingPortfolio.IncomeSplitPercent|P2]&gt;</t>
  </si>
  <si>
    <t>Brings the % of the income assets of all investment options in all existing super and pension platforms for spouse</t>
  </si>
  <si>
    <t>&lt;[Spouse.Transitions.PortfolioReport.ExistingPortfolio.IncomeGrowthSplitFormatted]&gt;</t>
  </si>
  <si>
    <t>Brings the income and growth splits of the investment options for the existing super and pension for spouse</t>
  </si>
  <si>
    <t>&lt;[Client.Transitions.PortfolioReport.RecommendedPortfolio.GrowthSplit|C2]&gt;</t>
  </si>
  <si>
    <t>Brings the $ amount of the growth assets of all investment options in all recommended super and pension platforms for primary</t>
  </si>
  <si>
    <t>&lt;[Client.Transitions.PortfolioReport.RecommendedPortfolio.IncomeSplit|C2]&gt;</t>
  </si>
  <si>
    <t>Brings the $ amount of the income assets of all investment options in all recommended super and pension platforms for primary</t>
  </si>
  <si>
    <t>&lt;[Client.Transitions.PortfolioReport.RecommendedPortfolio.GrowthSplitPercent|P2]&gt;</t>
  </si>
  <si>
    <t>Brings the % of the growth assets of all investment options in all recommended super and pension platforms for primary</t>
  </si>
  <si>
    <t>&lt;[Client.Transitions.PortfolioReport.RecommendedPortfolio.IncomeSplitPercent|P2]&gt;</t>
  </si>
  <si>
    <t>Brings the % of the income assets of all investment options in all recommended super and pension platforms for primary</t>
  </si>
  <si>
    <t>&lt;[Client.Transitions.PortfolioReport.RecommendedPortfolio.IncomeGrowthSplitFormatted]&gt;</t>
  </si>
  <si>
    <t>Brings the income and growth splits of the investment options for the recommended super and pension for primary</t>
  </si>
  <si>
    <t>&lt;[Spouse.Transitions.PortfolioReport.RecommendedPortfolio.GrowthSplit|C2]&gt;</t>
  </si>
  <si>
    <t>Brings the $ amount of the growth assets of all investment options in all recommended super and pension platforms for spouse</t>
  </si>
  <si>
    <t>&lt;[Spouse.Transitions.PortfolioReport.RecommendedPortfolio.IncomeSplit|C2]&gt;</t>
  </si>
  <si>
    <t>Brings the $ amount of the income assets of all investment options in all recommended super and pension platforms for spouse</t>
  </si>
  <si>
    <t>&lt;[Spouse.Transitions.PortfolioReport.RecommendedPortfolio.GrowthSplitPercent|P2]&gt;</t>
  </si>
  <si>
    <t>Brings the % of the growth assets of all investment options in all recommended super and pension platforms for spouse</t>
  </si>
  <si>
    <t>&lt;[Spouse.Transitions.PortfolioReport.RecommendedPortfolio.IncomeSplitPercent|P2]&gt;</t>
  </si>
  <si>
    <t>Brings the % of the income assets of all investment options in all recommended super and pension platforms for spouse</t>
  </si>
  <si>
    <t>&lt;[Spouse.Transitions.PortfolioReport.RecommendedPortfolio.IncomeGrowthSplitFormatted]&gt;</t>
  </si>
  <si>
    <t>Brings the income and growth splits of the investment options for the recommended super and pension for spouse</t>
  </si>
  <si>
    <t>&lt;[ClientTTR.Client.Transitions.PortfolioReport.RecommendedPortfolio.SumOfInvestmentOptions|c0]&gt;</t>
  </si>
  <si>
    <t>Brings the sum of the recommended investment options from TTR module for primary</t>
  </si>
  <si>
    <t>&lt;[SpouseTTR.Client.Transitions.PortfolioReport.RecommendedPortfolio.SumOfInvestmentOptions|c0]&gt;</t>
  </si>
  <si>
    <t>Brings the sum of the recommended investment options from TTR module for spouse</t>
  </si>
  <si>
    <t>&lt;[RecommendedMinimumPensionForClientTTR]&gt;</t>
  </si>
  <si>
    <t>Brings the recommended minimum pension from TTR for primary</t>
  </si>
  <si>
    <t>&lt;[RecommendedMinimumPensionForSpouseTTR]&gt;</t>
  </si>
  <si>
    <t>Brings the recommended minimum pension from TTR for spouse</t>
  </si>
  <si>
    <t>&lt;[RecommendedMaximumPensionForClientTTR]&gt;</t>
  </si>
  <si>
    <t>Brings the recommended maximum pension from TTR for primary</t>
  </si>
  <si>
    <t>&lt;[RecommendedMaximumPensionForSpouseTTR]&gt;</t>
  </si>
  <si>
    <t>Brings the recommended maximum pension from TTR for spouse</t>
  </si>
  <si>
    <t>&lt;[ClientTTR.ExistingSalaryLessConcessional|c0]&gt;</t>
  </si>
  <si>
    <t>Brings the salary minus the concessional amount for primary from existing cashflow</t>
  </si>
  <si>
    <t>&lt;[ClientTTR.RecommendedSalaryLessConcessional|c0]&gt;</t>
  </si>
  <si>
    <t>Brings the salary minus the concessional amount for primary from recommended cashflow</t>
  </si>
  <si>
    <t>&lt;[SpouseTTR.ExistingSalaryLessConcessional|c0]&gt;</t>
  </si>
  <si>
    <t>Brings the salary minus the concessional amount for spouse from existing cashflow</t>
  </si>
  <si>
    <t>&lt;[SpouseTTR.RecommendedSalaryLessConcessional|c0]&gt;</t>
  </si>
  <si>
    <t>Brings the salary minus the concessional amount for spouse from recommended cashflow</t>
  </si>
  <si>
    <t>&lt;[ClientTTR.SuperProjection.RiskProfile.Name]&gt;</t>
  </si>
  <si>
    <t>Brings the superannuation risk profile for primary</t>
  </si>
  <si>
    <t>&lt;[SpouseTTR.SuperProjection.RiskProfile.Name]&gt;</t>
  </si>
  <si>
    <t>Brings the superannuation risk profile for spouse</t>
  </si>
  <si>
    <t>&lt;[ClientTTR.RecommendedPensionProjection.RiskProfile.Name]&gt;</t>
  </si>
  <si>
    <t>Brings the TTRP risk profile for primary</t>
  </si>
  <si>
    <t>&lt;[SpouseTTR.RecommendedPensionProjection.RiskProfile.Name]&gt;</t>
  </si>
  <si>
    <t>Brings the TTRP risk profile for spouse</t>
  </si>
  <si>
    <t>&lt;[ClientSalaryChange|c0]&gt;</t>
  </si>
  <si>
    <t>Brings the difference between the recommended salary and existing salary for primary</t>
  </si>
  <si>
    <t>&lt;[ClientConcessionalChange|c0]&gt;</t>
  </si>
  <si>
    <t>Brings the difference between the recommended concessional and existing concessional for primary</t>
  </si>
  <si>
    <t>&lt;[ClientSuperGuaranteeChange|c0]&gt;</t>
  </si>
  <si>
    <t>Brings the difference between the recommended super guarantee and recommended super guarantee for primary</t>
  </si>
  <si>
    <t>&lt;[ClientOtherTaxableIncomeChange|c0]&gt;</t>
  </si>
  <si>
    <t>Brings the difference between the recommended other taxable income and existing other taxable income for primary</t>
  </si>
  <si>
    <t>&lt;[ClientIncomeFromPensionChange|c0]&gt;</t>
  </si>
  <si>
    <t>Brings the difference between the recommended TTR pension and existing TTR pension for primary</t>
  </si>
  <si>
    <t>&lt;[ClientCashSalaryChange|c0]&gt;</t>
  </si>
  <si>
    <t>Brings the difference between the recommended before tax cashflow and existing before tax cashflow for primary</t>
  </si>
  <si>
    <t>&lt;[ClientTaxLiabilityChange|c0]&gt;</t>
  </si>
  <si>
    <t>Brings the difference between the recommended tax liability and existing tax liability for primary</t>
  </si>
  <si>
    <t>&lt;[ClientConcessionalContributionTaxChange|c0]&gt;</t>
  </si>
  <si>
    <t>Brings the difference between the recommended concessional contribution tax and existing concessional contribution tax for primary</t>
  </si>
  <si>
    <t>&lt;[ClientFirstYearExistingNonConcessionalChange|c0]&gt;</t>
  </si>
  <si>
    <t>Brings the difference between the recommended non concessional and existing non concessional amount for primary</t>
  </si>
  <si>
    <t>&lt;[ClientNetIncomeReceivedChange|c0]&gt;</t>
  </si>
  <si>
    <t>Brings the difference between the recommended net income received and existing net income received for primary</t>
  </si>
  <si>
    <t>&lt;[SpouseSalaryChange|c0]&gt;</t>
  </si>
  <si>
    <t>Brings the difference between the recommended salary and existing salary for spouse</t>
  </si>
  <si>
    <t>&lt;[SpouseConcessionalChange|c0]&gt;</t>
  </si>
  <si>
    <t>Brings the difference between the recommended concessional and existing concessional for spouse</t>
  </si>
  <si>
    <t>&lt;[SpouseSuperGuaranteeChange|c0]&gt;</t>
  </si>
  <si>
    <t>Brings the difference between the recommended super guarantee and recommended super guarantee for spouse</t>
  </si>
  <si>
    <t>&lt;[SpouseOtherTaxableIncomeChange|c0]&gt;</t>
  </si>
  <si>
    <t>Brings the difference between the recommended other taxable income and existing other taxable income for spouse</t>
  </si>
  <si>
    <t>&lt;[SpouseIncomeFromPensionChange|c0]&gt;</t>
  </si>
  <si>
    <t>Brings the difference between the recommended TTR pension and existing TTR pension for spouse</t>
  </si>
  <si>
    <t>&lt;[SpouseCashSalaryChange|c0]&gt;</t>
  </si>
  <si>
    <t>Brings the difference between the recommended before tax cashflow and existing before tax cashflow for spouse</t>
  </si>
  <si>
    <t>&lt;[SpouseTaxLiabilityChange|c0]&gt;</t>
  </si>
  <si>
    <t>Brings the difference between the recommended tax liability and existing tax liability for spouse</t>
  </si>
  <si>
    <t>&lt;[SpouseConcessionalContributionTaxChange|c0]&gt;</t>
  </si>
  <si>
    <t>Brings the difference between the recommended concessional contribution tax and existing concessional contribution tax for spouse</t>
  </si>
  <si>
    <t>&lt;[SpouseFirstYearExistingNonConcessionalChange|c0]&gt;</t>
  </si>
  <si>
    <t>Brings the difference between the recommended non concessional and existing non concessional amount for spouse</t>
  </si>
  <si>
    <t>&lt;[SpouseNetIncomeReceivedChange|c0]&gt;</t>
  </si>
  <si>
    <t>Brings the difference between the recommended net income received and existing net income received for spouse</t>
  </si>
  <si>
    <t>&lt;[ClientTTRExistingUnusedConcessionalCap|c0]&gt;</t>
  </si>
  <si>
    <t>Brings the total concessional contributions for existing scenario for first year for primary</t>
  </si>
  <si>
    <t>&lt;[ClientTTRRecommendedUnusedConcessionalCap|c0]&gt;</t>
  </si>
  <si>
    <t>Brings the total concessional contributions for recommended scenario for first year for primary</t>
  </si>
  <si>
    <t>&lt;[SpouseTTRExistingUnusedConcessionalCap|c0]&gt;</t>
  </si>
  <si>
    <t>Brings the total concessional contributions for existing scenario for first year for spouse</t>
  </si>
  <si>
    <t>&lt;[SpouseTTRRecommendedUnusedConcessionalCap|c0]&gt;</t>
  </si>
  <si>
    <t>Brings the total concessional contributions for recommended scenario for first year for spouse</t>
  </si>
  <si>
    <t>&lt;[ClientTTRExistingUnusedNonConcessionalContribution|c0]&gt;</t>
  </si>
  <si>
    <t>Brings the unused non concessional contribution remaining in the current financial year for primary for existing scenario</t>
  </si>
  <si>
    <t>&lt;[ClientTTRRecommendedUnusedNonConcessionalContribution|c0]&gt;</t>
  </si>
  <si>
    <t>Brings the unused non concessional contribution remaining in the current financial year for primary for recommended scenario</t>
  </si>
  <si>
    <t>&lt;[SpouseTTRExistingUnusedNonConcessionalContribution|c0]&gt;</t>
  </si>
  <si>
    <t>Brings the unused non concessional contribution remaining in the current financial year for spouse for existing scenario</t>
  </si>
  <si>
    <t>&lt;[SpouseTTRRecommendedUnusedNonConcessionalContribution|c0]&gt;</t>
  </si>
  <si>
    <t>Brings the unused non concessional contribution remaining in the current financial year for spouse for recommended scenario</t>
  </si>
  <si>
    <t>&lt;[ClientTTRSuperGuaranteeChange|c0]&gt;</t>
  </si>
  <si>
    <t>Brings the difference between the recommended and existing super guarantee for primary from existing super projections</t>
  </si>
  <si>
    <t>&lt;[ClientTTRFirstYearConcessionalChange|c0]&gt;</t>
  </si>
  <si>
    <t>Brings the difference between the recommended and existing concessional for primary from existing super projections</t>
  </si>
  <si>
    <t>&lt;[ClientTTRFirstYearNonConcessionalChange|c0]&gt;</t>
  </si>
  <si>
    <t>Brings the difference between the recommended and existing non concessional for primary from existing super projections</t>
  </si>
  <si>
    <t>&lt;[ClientTTRFirstYearCoContributionChange|c0]&gt;</t>
  </si>
  <si>
    <t>Brings the difference between the recommended and existing co contribution for primary from existing super projections</t>
  </si>
  <si>
    <t>&lt;[ClientTTRExistingTotalContributions|c0]&gt;</t>
  </si>
  <si>
    <t>Brings the existing total contributions for primary for first year</t>
  </si>
  <si>
    <t>&lt;[ClientTTRRecommendedTotalContributions|c0]&gt;</t>
  </si>
  <si>
    <t>Brings the recommended total contributions for primary for first year</t>
  </si>
  <si>
    <t>&lt;[ClientTTRTotalContributionsChange|c0]&gt;</t>
  </si>
  <si>
    <t>Brings the difference between the recommended and existing total contributions for primary for first year</t>
  </si>
  <si>
    <t>&lt;[ClientTTRConcessionalContributionTaxChange|c0]&gt;</t>
  </si>
  <si>
    <t>Brings the difference between the recommended and existing concessional contribution tax for primary for first year</t>
  </si>
  <si>
    <t>&lt;[ClientTTRPensionIncomeChange|c0]&gt;</t>
  </si>
  <si>
    <t>Brings the difference between recommended and existing pension income for primary for first year</t>
  </si>
  <si>
    <t>&lt;[ClientTTRExistingAnticipatedChangeInSuper|c0]&gt;</t>
  </si>
  <si>
    <t>Brings the existing anticipated change in super for first year for primary</t>
  </si>
  <si>
    <t>&lt;[ClientTTRRecommendedAnticipatedChangeInSuper|c0]&gt;</t>
  </si>
  <si>
    <t>Brings the recommended anticipated change in super for first year for primary</t>
  </si>
  <si>
    <t>&lt;[ClientTTRAnticipatedChangeInSuperChange|c0]&gt;</t>
  </si>
  <si>
    <t>Brings the difference between the recommended and existing anticipated change in super for primary for first year</t>
  </si>
  <si>
    <t>&lt;[SpouseTTRSuperGuaranteeChange|c0]&gt;</t>
  </si>
  <si>
    <t>Brings the difference between the recommended and existing super guarantee for spouse from existing super projections</t>
  </si>
  <si>
    <t>&lt;[SpouseTTRFirstYearConcessionalChange|c0]&gt;</t>
  </si>
  <si>
    <t>Brings the difference between the recommended and existing concessional for spouse from existing super projections</t>
  </si>
  <si>
    <t>&lt;[SpouseTTRFirstYearNonConcessionalChange|c0]&gt;</t>
  </si>
  <si>
    <t>Brings the difference between the recommended and existing non concessional for spouse from existing super projections</t>
  </si>
  <si>
    <t>&lt;[SpouseTTRFirstYearCoContributionChange|c0]&gt;</t>
  </si>
  <si>
    <t>Brings the difference between the recommended and existing co contribution for spouse from existing super projections</t>
  </si>
  <si>
    <t>&lt;[SpouseTTRExistingTotalContributions|c0]&gt;</t>
  </si>
  <si>
    <t>Brings the existing total contributions for spouse for first year</t>
  </si>
  <si>
    <t>&lt;[SpouseTTRRecommendedTotalContributions|c0]&gt;</t>
  </si>
  <si>
    <t>Brings the recommended total contributions for spouse for first year</t>
  </si>
  <si>
    <t>&lt;[SpouseTTRTotalContributionsChange|c0]&gt;</t>
  </si>
  <si>
    <t>Brings the difference between the recommended and existing total contributions for spouse for first year</t>
  </si>
  <si>
    <t>&lt;[SpouseTTRConcessionalContributionTaxChange|c0]&gt;</t>
  </si>
  <si>
    <t>Brings the difference between the recommended and existing concessional contribution tax for spouse for first year</t>
  </si>
  <si>
    <t>&lt;[SpouseTTRPensionIncomeChange|c0]&gt;</t>
  </si>
  <si>
    <t>Brings the difference between recommended and existing pension income for spouse for first year</t>
  </si>
  <si>
    <t>&lt;[SpouseTTRExistingAnticipatedChangeInSuper|c0]&gt;</t>
  </si>
  <si>
    <t>Brings the existing anticipated change in super for first year for spouse</t>
  </si>
  <si>
    <t>&lt;[SpouseTTRRecommendedAnticipatedChangeInSuper|c0]&gt;</t>
  </si>
  <si>
    <t>Brings the recommended anticipated change in super for first year for spouse</t>
  </si>
  <si>
    <t>&lt;[SpouseTTRAnticipatedChangeInSuperChange|c0]&gt;</t>
  </si>
  <si>
    <t>Brings the difference between the recommended and existing anticipated change in super for spouse for first year</t>
  </si>
  <si>
    <t>&lt;[ClientTTR.SuperProjection.FeeAmount.Percentage|P2]&gt;</t>
  </si>
  <si>
    <t>Brings the existing super average fee as a percentage from strategy details tab for primary</t>
  </si>
  <si>
    <t>&lt;[SpouseTTR.SuperProjection.FeeAmount.Percentage|P2]&gt;</t>
  </si>
  <si>
    <t>Brings the existing super average fee as a percentage from strategy details tab for spouse</t>
  </si>
  <si>
    <t>&lt;[ClientTTR.SuperProjection.CurrentUnusedTransferProportion|P2]&gt;</t>
  </si>
  <si>
    <t>Brings the current unused proportion as a percentage from strategy details tab for primary</t>
  </si>
  <si>
    <t>&lt;[SpouseTTR.SuperProjection.CurrentUnusedTransferProportion|P2]&gt;</t>
  </si>
  <si>
    <t>Brings the current unused proportion as a percentage from strategy details tab for spouse</t>
  </si>
  <si>
    <t>&lt;[ClientTTR.RecommendedPensionRolloverDate]&gt;</t>
  </si>
  <si>
    <t>Brings the rollover date from recommended pension details from strategy details tab for primary</t>
  </si>
  <si>
    <t>&lt;[SpouseTTR.RecommendedPensionRolloverDate]&gt;</t>
  </si>
  <si>
    <t>Brings the rollover date from recommended pension details from strategy details tab for spouse</t>
  </si>
  <si>
    <t>&lt;[ClientTTR.RecommendedPensionAgeAtRollover|N0]&gt;</t>
  </si>
  <si>
    <t>Brings the age at rollover from strategy details tab for primary</t>
  </si>
  <si>
    <t>&lt;[SpouseTTR.RecommendedPensionAgeAtRollover|N0]&gt;</t>
  </si>
  <si>
    <t>Brings the age at rollover from strategy details tab for spouse</t>
  </si>
  <si>
    <t>&lt;[ClientTTR.PensionTaxFreeComponent|C0]&gt;</t>
  </si>
  <si>
    <t>Brings the TTRP tax free component from strategy details tab for primary</t>
  </si>
  <si>
    <t>&lt;[SpouseTTR.PensionTaxFreeComponent|C0]&gt;</t>
  </si>
  <si>
    <t>Brings the TTRP tax free component from strategy details tab for spouse</t>
  </si>
  <si>
    <t>&lt;[ClientTTR.RecommendedPensionProjection.FeeAmount.Percentage|P2]&gt;</t>
  </si>
  <si>
    <t>Brings the TTRP average fee as a pecentage from strategy details tab for primary</t>
  </si>
  <si>
    <t>&lt;[SpouseTTR.RecommendedPensionProjection.FeeAmount.Percentage|P2]&gt;</t>
  </si>
  <si>
    <t>Brings the TTRP average fee as a pecentage from strategy details tab for spouse</t>
  </si>
  <si>
    <t>&lt;[ClientTTR.RecommendedSuperProjection.FeeAmount.Percentage|P2]&gt;</t>
  </si>
  <si>
    <t>Brings the super average fee as a pecentage from recommended pension details from strategy details tab for primary</t>
  </si>
  <si>
    <t>&lt;[SpouseTTR.RecommendedSuperProjection.FeeAmount.Percentage|P2]&gt;</t>
  </si>
  <si>
    <t>Brings the super average fee as a pecentage from from recommended pension details from strategy details tab for spouse</t>
  </si>
  <si>
    <t>&lt;[ClientTTR.ExistingPensionProjection.TaxFreeComponent|C0]&gt;</t>
  </si>
  <si>
    <t>Brings the existing pension tax free component from strategy details tab for primary</t>
  </si>
  <si>
    <t>&lt;[SpouseTTR.ExistingPensionProjection.TaxFreeComponent|C0]&gt;</t>
  </si>
  <si>
    <t>Brings the existing pension tax free component from strategy details tab for spouse</t>
  </si>
  <si>
    <t>&lt;[ClientTTR.ExistingPensionRiskProfile]&gt;</t>
  </si>
  <si>
    <t>Brings the existing pension risk profile from strategy details tab for primary</t>
  </si>
  <si>
    <t>&lt;[SpouseTTR.ExistingPensionRiskProfile]&gt;</t>
  </si>
  <si>
    <t>Brings the existing pension risk profile from strategy details tab for spouse</t>
  </si>
  <si>
    <t>&lt;[ClientTTR.ExistingPensionProjection.FeeAmount.Percentage|P2]&gt;</t>
  </si>
  <si>
    <t>Brings the super average fee as a pecentage from existing pension details from strategy details tab for primary</t>
  </si>
  <si>
    <t>&lt;[SpouseTTR.ExistingPensionProjection.FeeAmount.Percentage|P2]&gt;</t>
  </si>
  <si>
    <t>Brings the super average fee as a pecentage from existing pension details from strategy details tab for spouse</t>
  </si>
  <si>
    <t>&lt;[ClientTTR.TTRPensionTaxRate|P2]&gt;</t>
  </si>
  <si>
    <t>Brings the TTR tax rate from existing pension details from strategy details tab for primary</t>
  </si>
  <si>
    <t>&lt;[SpouseTTR.TTRPensionTaxRate|P2]&gt;</t>
  </si>
  <si>
    <t>Brings the TTR tax rate from existing pension details from strategy details tab for spouse</t>
  </si>
  <si>
    <t>&lt;[ClientTTR.SuperProjection.SuperTaxRate|P2]&gt;</t>
  </si>
  <si>
    <t>Brings the super tax rate from other settings from strategy details tab for primary</t>
  </si>
  <si>
    <t>&lt;[SpouseTTR.SuperProjection.SuperTaxRate|P2]&gt;</t>
  </si>
  <si>
    <t>Brings the super tax rate from other settings from strategy details tab for spouse</t>
  </si>
  <si>
    <t>Brings the TTR tax rate from other settings from strategy details tab for primary</t>
  </si>
  <si>
    <t>Brings the TTR tax rate from other settings from strategy details tab for spouse</t>
  </si>
  <si>
    <t>&lt;[TTRMaximum|P2]&gt;</t>
  </si>
  <si>
    <t>Brings the maximum TTR pension drawdown rate</t>
  </si>
  <si>
    <t>SOA/Transition QP</t>
  </si>
  <si>
    <t>&lt;[TTRMinimum|P2]&gt;</t>
  </si>
  <si>
    <t>Brings the minimum TTR pension drawdown rate</t>
  </si>
  <si>
    <t>&lt;[ClientTTR.FirstYearExistingConcessionalIncludingSG|C0]&gt;</t>
  </si>
  <si>
    <t>Brings the total of existing concessional and super guarantee for primary for first year</t>
  </si>
  <si>
    <t>&lt;[ClientTTR.FirstYearRecommendedConcessionalIncludingSG|C0]&gt;</t>
  </si>
  <si>
    <t>Brings the total of recommended concessional and super guarantee for primary for first year</t>
  </si>
  <si>
    <t>&lt;[SpouseTTR.FirstYearExistingConcessionalIncludingSG|C0]&gt;</t>
  </si>
  <si>
    <t>Brings the total of existing concessional and super guarantee for spouse for first year</t>
  </si>
  <si>
    <t>&lt;[SpouseTTR.FirstYearRecommendedConcessionalIncludingSG|C0]&gt;</t>
  </si>
  <si>
    <t>Brings the total of recommended concessional and super guarantee for spouse for first year</t>
  </si>
  <si>
    <t>&lt;[Client.TPR.PortfolioReport.Recommendedportfolio.SumOfInvestmentOptions]&gt;</t>
  </si>
  <si>
    <t>Brings the sum of all the recommended platforms in TPA for primary</t>
  </si>
  <si>
    <t>&lt;[Spouse.TPR.PortfolioReport.Recommendedportfolio.SumOfInvestmentOptions]&gt;</t>
  </si>
  <si>
    <t>Brings the sum of all the recommended platforms in TPA for spouse</t>
  </si>
  <si>
    <t>&lt;[Client.TPR.PortfolioReport.ExistingPortfolio.GrowthSplitPercent|P2]&gt;</t>
  </si>
  <si>
    <t>Provides the % of all investment options held in growth assets in the existing platforms from TPA for primary</t>
  </si>
  <si>
    <t>&lt;[Client.TPR.PortfolioReport.ExistingPortfolio.IncomeSplitPercent|P2]&gt;</t>
  </si>
  <si>
    <t>Provides the % of all investment options held in income assets in the existing platforms from TPA for primary</t>
  </si>
  <si>
    <t>&lt;[Client.TPR.PortfolioReport.ExistingPortfolio.IncomeGrowthSplitFormatted]&gt;</t>
  </si>
  <si>
    <t>Provides the income/growth splits together as a % for investment options in the existing platforms from TPA for primary</t>
  </si>
  <si>
    <t>&lt;[Spouse.TPR.PortfolioReport.ExistingPortfolio.GrowthSplitPercent|P2]&gt;</t>
  </si>
  <si>
    <t>Provides the % of all investment options held in growth assets in the existing platforms from TPA for spouse</t>
  </si>
  <si>
    <t>&lt;[Spouse.TPR.PortfolioReport.ExistingPortfolio.IncomeSplitPercent|P2]&gt;</t>
  </si>
  <si>
    <t>Provides the % of all investment options held in income assets in the existing platforms from TPA for spouse</t>
  </si>
  <si>
    <t>&lt;[Spouse.TPR.PortfolioReport.ExistingPortfolio.IncomeGrowthSplitFormatted]&gt;</t>
  </si>
  <si>
    <t>Provides the income/growth splits together as a % for investment options in the existing platforms from TPA for spouse</t>
  </si>
  <si>
    <t>&lt;[Client.TPR.PortfolioReport.RecommendedPortfolio.GrowthSplitPercent|P2]&gt;</t>
  </si>
  <si>
    <t>Provides the % of all investment options held in growth assets in the recommended platforms from TPA for primary</t>
  </si>
  <si>
    <t>&lt;[Client.TPR.PortfolioReport.RecommendedPortfolio.IncomeSplitPercent|P2]&gt;</t>
  </si>
  <si>
    <t>Provides the % of all investment options held in income assets in the recommended platforms from TPA for primary</t>
  </si>
  <si>
    <t>&lt;[Client.TPR.PortfolioReport.RecommendedPortfolio.IncomeGrowthSplitFormatted]&gt;</t>
  </si>
  <si>
    <t>Provides the income/growth splits together as a % for investment options in the recommended platforms from TPA for primary</t>
  </si>
  <si>
    <t>&lt;[Spouse.TPR.PortfolioReport.RecommendedPortfolio.GrowthSplitPercent|P2]&gt;</t>
  </si>
  <si>
    <t>Provides the % of all investment options held in growth assets in the recommended platforms from TPA for spouse</t>
  </si>
  <si>
    <t>&lt;[Spouse.TPR.PortfolioReport.RecommendedPortfolio.IncomeSplitPercent|P2]&gt;</t>
  </si>
  <si>
    <t>Provides the % of all investment options held in income assets in the recommended platforms from TPA for spouse</t>
  </si>
  <si>
    <t>&lt;[Spouse.TPR.PortfolioReport.RecommendedPortfolio.IncomeGrowthSplitFormatted]&gt;</t>
  </si>
  <si>
    <t>Provides the income/growth splits together as a % for investment options in the recommended platforms from TPA for spouse</t>
  </si>
  <si>
    <t>&lt;[Client.TPR.PortfolioReport.RecommendedPortfolio.RecommendedPensionTotalHoldingValue|c2]&gt;</t>
  </si>
  <si>
    <t>Brings the sum of the recommended pension from TPA for primary</t>
  </si>
  <si>
    <t>&lt;[Spouse.TPR.PortfolioReport.RecommendedPortfolio.RecommendedPensionTotalHoldingValue|c2]&gt;</t>
  </si>
  <si>
    <t>Brings the sum of the recommended pension from TPA for spouse</t>
  </si>
  <si>
    <t>&lt;[ClientExistingAllHoldingItemsSoA]&gt;</t>
  </si>
  <si>
    <t>Brings a list of the existing investment options held across all platforms for primary</t>
  </si>
  <si>
    <t>&lt;[SpouseExistingAllHoldingItemsSoA]&gt;</t>
  </si>
  <si>
    <t>Brings a list of the existing investment options held across all platforms for spouse</t>
  </si>
  <si>
    <t>&lt;[ClientRecommendedAllHoldingItemsSoA]&gt;</t>
  </si>
  <si>
    <t>Brings a list of the recommended investment options held across all platforms for primary</t>
  </si>
  <si>
    <t>&lt;[SpouseRecommendedAllHoldingItemsSoA]&gt;</t>
  </si>
  <si>
    <t>Brings a list of the recommended investment options held across all platforms for spouse</t>
  </si>
  <si>
    <t>&lt;[ExistingClientNetContributionSplit|c0]&gt;</t>
  </si>
  <si>
    <t>Brings the net contribution splits for primary from the Super tab for the existing scenario for first year</t>
  </si>
  <si>
    <t>&lt;[RecommendedClientNetContributionSplit|c0]&gt;</t>
  </si>
  <si>
    <t>Brings the net contribution splits for primary from the Super tab for the recommended scenario for first year</t>
  </si>
  <si>
    <t>&lt;[RecommendedClientRegularConcessional|c0]&gt;</t>
  </si>
  <si>
    <t>Brings the regular concessional contribution for primary from the Super tab for the recommended scenario for first year</t>
  </si>
  <si>
    <t>&lt;[RecommendedClientNonConcessional|c0]&gt;</t>
  </si>
  <si>
    <t>Brings the regular non concessional contribution for primary from the Super tab for the recommended scenario for first year</t>
  </si>
  <si>
    <t>&lt;[RecommendedClientGovtCoContribution|c0]&gt;</t>
  </si>
  <si>
    <t>Brings the government co-contribution for primary from the Super tab for the recommended scenario for first year</t>
  </si>
  <si>
    <t>&lt;[ExistingClientSpouseContribution|c0]&gt;</t>
  </si>
  <si>
    <t>&lt;[RecommendedClientSpouseContribution|c0]&gt;</t>
  </si>
  <si>
    <t>&lt;[ExistingSpouseNetContributionSplit|C0]&gt;</t>
  </si>
  <si>
    <t>Brings the net contribution splits for spouse from the Super tab for the existing scenario for first year</t>
  </si>
  <si>
    <t>&lt;[RecommendedSpouseNetContributionSplit|c0]&gt;</t>
  </si>
  <si>
    <t>Brings the net contribution splits for spouse from the Super tab for the recommended scenario for first year</t>
  </si>
  <si>
    <t>&lt;[RecommendedSpouseRegularConcessional|c0]&gt;</t>
  </si>
  <si>
    <t>Brings the regular concessional contribution for spouse from the Super tab for the recommended scenario for first year</t>
  </si>
  <si>
    <t>&lt;[RecommendedSpouseNonConcessional|c0]&gt;</t>
  </si>
  <si>
    <t>Brings the regular non concessional contribution for spouse from the Super tab for the recommended scenario for first year</t>
  </si>
  <si>
    <t>&lt;[RecommendedSpouseGovtCoContribution|c0]&gt;</t>
  </si>
  <si>
    <t>Brings the government co-contribution for spouse from the Super tab for the recommended scenario for first year</t>
  </si>
  <si>
    <t>&lt;[ExistingSpouseSpouseContribution|c0]&gt;</t>
  </si>
  <si>
    <t>&lt;[RecommendedSpouseSpouseContribution|c0]&gt;</t>
  </si>
  <si>
    <t>&lt;[Client.CashflowAndCapitalStartDate]&gt;</t>
  </si>
  <si>
    <t>Projection start date</t>
  </si>
  <si>
    <t>&lt;[ExistingClientAdditionalConcessional|c0]&gt;</t>
  </si>
  <si>
    <t>Existing scenario additional concessional contribution for primary</t>
  </si>
  <si>
    <t>&lt;[ExistingClientAdditionalNonConcessional|c0]&gt;</t>
  </si>
  <si>
    <t>Existing scenario additional non concessional contribution for primary</t>
  </si>
  <si>
    <t>&lt;[ExistingSpouseAdditionalConcessional|c0]&gt;</t>
  </si>
  <si>
    <t>Existing scenario additional concessional contribution for spouse</t>
  </si>
  <si>
    <t>&lt;[ExistingSpouseAdditionalNonConcessional|c0]&gt;</t>
  </si>
  <si>
    <t>Existing scenario additional non concessional contribution for spouse</t>
  </si>
  <si>
    <t>&lt;[RecommendedClientAdditionalConcessional|c0]&gt;</t>
  </si>
  <si>
    <t>Recommended scenario additional concessional contribution for primary</t>
  </si>
  <si>
    <t>&lt;[RecommendedClientAdditionalNonConcessional|c0]&gt;</t>
  </si>
  <si>
    <t>Recommended scenario additional non concessional contribution for primary</t>
  </si>
  <si>
    <t>&lt;[RecommendedSpouseAdditionalConcessional|c0]&gt;</t>
  </si>
  <si>
    <t>Recommended scenario additional concessional contribution for spouse</t>
  </si>
  <si>
    <t>&lt;[RecommendedSpouseAdditionalNonConcessional|c0]&gt;</t>
  </si>
  <si>
    <t>Recommended scenario additional non concessional contribution for spouse</t>
  </si>
  <si>
    <t>&lt;[CCExistingPrimaryPensionPayment|c0]&gt;</t>
  </si>
  <si>
    <t>Brings the dollar value of the pension payment for existing scenario for primary if 'Set dollar amount' is chosen from 'Payment type' drop down</t>
  </si>
  <si>
    <t>&lt;[CCExistingSpousePensionPayment|c0]&gt;</t>
  </si>
  <si>
    <t>Brings the dollar value of the pension payment for existing scenario for spouse if 'Set dollar amount' is chosen from 'Payment type' drop down</t>
  </si>
  <si>
    <t>&lt;[CCRecommendedPrimaryPensionPayment|c0]&gt;</t>
  </si>
  <si>
    <t>Brings the dollar value of the pension payment for recommended scenario for primary if 'Set dollar amount' is chosen from 'Payment type' drop down</t>
  </si>
  <si>
    <t>&lt;[CCRecommendedSpousePensionPayment|c0]&gt;</t>
  </si>
  <si>
    <t>Brings the dollar value of the pension payment for recommended scenario for spouse if 'Set dollar amount' is chosen from 'Payment type' drop down</t>
  </si>
  <si>
    <t>&lt;[CCExistingPrimaryPensionPaymentPercentage|P2]&gt;</t>
  </si>
  <si>
    <t>Brings the pension payment percentage for existing scenario for primary if 'Set percentage amount' is chosen from the 'Payment type' drop down from pension tab</t>
  </si>
  <si>
    <t>&lt;[CCExistingSpousePensionPaymentPercentage|P2]&gt;</t>
  </si>
  <si>
    <t>Brings the pension payment percentage for existing scenario for spouse if 'Set percentage amount' is chosen from the 'Payment type' drop down from pension tab</t>
  </si>
  <si>
    <t>&lt;[CCRecommendedPrimaryPensionPaymentPercentage|P2]&gt;</t>
  </si>
  <si>
    <t>Brings the pension payment percentage for recommended scenario for primary if 'Set percentage amount' is chosen from the 'Payment type' drop down from pension tab</t>
  </si>
  <si>
    <t>&lt;[CCRecommendedSpousePensionPaymentPercentage|P2]&gt;</t>
  </si>
  <si>
    <t>Brings the pension payment percentage for recommended scenario for spouse if 'Set percentage amount' is chosen from the 'Payment type' drop down from pension tab</t>
  </si>
  <si>
    <t>&lt;[CCPrimaryStandardContributions.ExistingAssessableIncome|c0]&gt;</t>
  </si>
  <si>
    <t>Brings Assesable income for existing scenario for primary from Tax tab</t>
  </si>
  <si>
    <t>&lt;[CCPrimaryStandardContributions.RecommendedAssessableIncome|c0]&gt;</t>
  </si>
  <si>
    <t>Brings Assesable income for recommended scenario for primary from Tax tab</t>
  </si>
  <si>
    <t>&lt;[CCPrimaryStandardContributions.ExistingConcessionalContributions|c0]&gt;</t>
  </si>
  <si>
    <t>Brings Concessional contribution for existing scenario for primary from Tax tab</t>
  </si>
  <si>
    <t>&lt;[CCPrimaryStandardContributions.RecommendedConcessionalContributions|c0]&gt;</t>
  </si>
  <si>
    <t>Brings Concessional contribution for recommended scenario for primary from Tax tab</t>
  </si>
  <si>
    <t>&lt;[CCPrimaryStandardContributions.ExistingTaxableIncome|c0]&gt;</t>
  </si>
  <si>
    <t>Brings Taxable income for existing scenario for primary from Tax tab</t>
  </si>
  <si>
    <t>&lt;[CCPrimaryStandardContributions.RecommendedTaxableIncome|c0]&gt;</t>
  </si>
  <si>
    <t>Brings Taxable income for recommended scenario for primary from Tax tab</t>
  </si>
  <si>
    <t>&lt;[CCPrimaryStandardContributions.ExistingTotalTaxLiability|c0]&gt;</t>
  </si>
  <si>
    <t>Brings Total Tax liability for existing scenario for primary from Tax tab</t>
  </si>
  <si>
    <t>&lt;[CCPrimaryStandardContributions.RecommendedTotalTaxLiability|c0]&gt;</t>
  </si>
  <si>
    <t>Brings Total Tax liability for recommended scenario for primary from Tax tab</t>
  </si>
  <si>
    <t>&lt;[CCSpouseStandardContributions.ExistingAssessableIncome|c0]&gt;</t>
  </si>
  <si>
    <t>Brings Assesable income for existing scenario for spouse from Tax tab</t>
  </si>
  <si>
    <t>&lt;[CCSpouseStandardContributions.RecommendedAssessableIncome|c0]&gt;</t>
  </si>
  <si>
    <t>Brings Assesable income for recommended scenario for spouse from Tax tab</t>
  </si>
  <si>
    <t>&lt;[CCSpouseStandardContributions.ExistingConcessionalContributions|c0]&gt;</t>
  </si>
  <si>
    <t>Brings Concessional contribution for existing scenario for spouse from Tax tab</t>
  </si>
  <si>
    <t>&lt;[CCSpouseStandardContributions.RecommendedConcessionalContributions|c0]&gt;</t>
  </si>
  <si>
    <t>Brings Concessional contribution for recommended scenario for spouse from Tax tab</t>
  </si>
  <si>
    <t>&lt;[CCSpouseStandardContributions.ExistingTaxableIncome|c0]&gt;</t>
  </si>
  <si>
    <t>Brings Taxable income for existing scenario for spouse from Tax tab</t>
  </si>
  <si>
    <t>&lt;[CCSpouseStandardContributions.RecommendedTaxableIncome|c0]&gt;</t>
  </si>
  <si>
    <t>Brings Taxable income for recommended scenario for spouse from Tax tab</t>
  </si>
  <si>
    <t>&lt;[CCSpouseStandardContributions.ExistingTotalTaxLiability|c0]&gt;</t>
  </si>
  <si>
    <t>Brings Total Tax liability for existing scenario for spouse from Tax tab</t>
  </si>
  <si>
    <t>Brings Total Tax liability for recommended scenario for spouse from Tax tab</t>
  </si>
  <si>
    <t>&lt;[CCExistingScenario.PrimaryFirstConcessionalContributionSplitDetail.FinancialYear]&gt;</t>
  </si>
  <si>
    <t>2020/2021</t>
  </si>
  <si>
    <t>Bring name of existing first Financial year from CC splitting tab for client</t>
  </si>
  <si>
    <t>&lt;[CCExistingScenario.PrimaryFirstConcessionalContributionSplitDetail.AnnualPercentage|P2]&gt;</t>
  </si>
  <si>
    <t>Bring existing annual percentage for First year from CC splitting tab for client</t>
  </si>
  <si>
    <t>&lt;[CCRecommendedScenario.PrimaryFirstConcessionalContributionSplitDetail.FinancialYear]&gt;</t>
  </si>
  <si>
    <t>Bring name of recommended first Financial year from CC splitting tab for client</t>
  </si>
  <si>
    <t>&lt;[CCRecommendedScenario.PrimaryFirstConcessionalContributionSplitDetail.AnnualPercentage|P2]&gt;</t>
  </si>
  <si>
    <t>Bring recommended annual percentage for First year from CC splitting tab for client</t>
  </si>
  <si>
    <t>&lt;[CCExistingScenario.SpouseFirstConcessionalContributionSplitDetail.FinancialYear]&gt;</t>
  </si>
  <si>
    <t>Bring name of existing first Financial year from CC splitting tab for spouse</t>
  </si>
  <si>
    <t>&lt;[CCExistingScenario.SpouseFirstConcessionalContributionSplitDetail.AnnualPercentage|P2]&gt;</t>
  </si>
  <si>
    <t>Bring existing annual percentage for First year from CC splitting tab for spouse</t>
  </si>
  <si>
    <t>&lt;[CCRecommendedScenario.SpouseFirstConcessionalContributionSplitDetail.FinancialYear]&gt;</t>
  </si>
  <si>
    <t>Bring name of recommended first Financial year from CC splitting tab for spouse</t>
  </si>
  <si>
    <t>&lt;[CCRecommendedScenario.SpouseFirstConcessionalContributionSplitDetail.AnnualPercentage|P2]&gt;</t>
  </si>
  <si>
    <t>Bring recommended annual percentage for First year from CC splitting tab for spouse</t>
  </si>
  <si>
    <t>&lt;[ExistingClientTotalConcessionalIncludingSG|C0]&gt;</t>
  </si>
  <si>
    <t>Brings the total of existing regular concessional, additional concessional and super guarantee for primary for first year</t>
  </si>
  <si>
    <t>&lt;[RecommendedClientTotalConcessionalIncludingSG|C0]&gt;</t>
  </si>
  <si>
    <t>Brings the total of recommended regular concessional, additional concessional and super guarantee for primary for first year</t>
  </si>
  <si>
    <t>&lt;[ExistingSpouseTotalConcessionalIncludingSG|C0]&gt;</t>
  </si>
  <si>
    <t>Brings the total of existing regular concessional, additional concessional and super guarantee for spouse for first year</t>
  </si>
  <si>
    <t>&lt;[RecommendedSpouseTotalConcessionalIncludingSG|C0]&gt;</t>
  </si>
  <si>
    <t>Brings the total of recommended regular concessional, additional concessional and super guarantee for spouse for first year</t>
  </si>
  <si>
    <t>&lt;[ExistingClientRegularConcessional|C0]&gt;</t>
  </si>
  <si>
    <t>Brings the regular concessional contribution for primary from the Super tab for the existing scenario for first year</t>
  </si>
  <si>
    <t>&lt;[ExistingSpouseRegularConcessional|C0]&gt;</t>
  </si>
  <si>
    <t>Brings the regular concessional contribution for spouse from the Super tab for the existing scenario for first year</t>
  </si>
  <si>
    <t>&lt;[ExistingClientGovtCoContribution|C0]&gt;</t>
  </si>
  <si>
    <t>Brings the government co-contribution for primary from the Super tab for the existing scenario for first year</t>
  </si>
  <si>
    <t>&lt;[ExistingSpouseGovtCoContribution|C0]&gt;</t>
  </si>
  <si>
    <t>Brings the government co-contribution for spouse from the Super tab for the existing scenario for first year</t>
  </si>
  <si>
    <t>&lt;[ExistingClientWithdrawals|C0]&gt;</t>
  </si>
  <si>
    <t>Brings the existing withdrawal amount for primary from the Super tab for existing scenario for first year</t>
  </si>
  <si>
    <t>&lt;[RecommendedClientWithdrawals|C0]&gt;</t>
  </si>
  <si>
    <t>Brings the recommended withdrawal amount for primary from the Super tab for existing scenario for first year</t>
  </si>
  <si>
    <t>&lt;[ExistingSpouseWithdrawals|C0]&gt;</t>
  </si>
  <si>
    <t>Brings the existing withdrawal amount for spouse from the Super tab for existing scenario for first year</t>
  </si>
  <si>
    <t>&lt;[RecommendedSpouseWithdrawals|C0]&gt;</t>
  </si>
  <si>
    <t>Brings the recommended withdrawal amount for spouse from the Super tab for existing scenario for first year</t>
  </si>
  <si>
    <t>&lt;[ClientContributionSalary|c2]&gt;</t>
  </si>
  <si>
    <t>Brings the salary for primary from the settings tab</t>
  </si>
  <si>
    <t>&lt;[SpouseContributionSalary|c2]&gt;</t>
  </si>
  <si>
    <t>Brings the salary for spouse from the settings tab</t>
  </si>
  <si>
    <t>&lt;[Client.CPExistingCashflowProjection.FinancialYear]&gt;</t>
  </si>
  <si>
    <t>Brings the first financial year from existing cashflow table for primary</t>
  </si>
  <si>
    <t>&lt;[Client.CPExistingCashflowProjection.Age|n1]&gt;</t>
  </si>
  <si>
    <t>Brings the age of the primary during the first financial year from existing cashflow</t>
  </si>
  <si>
    <t>&lt;[Client.CPExistingCashflowProjection.ConcessionalContribution|n0]&gt;</t>
  </si>
  <si>
    <t>Brings the existing concessional contribution for the primary for the first year</t>
  </si>
  <si>
    <t>&lt;[Client.CPExistingCashflowProjection.SuperGuarantee|n0]&gt;</t>
  </si>
  <si>
    <t>Brings the existing super guarantee for the primary in the first year</t>
  </si>
  <si>
    <t>&lt;[Client.CPExistingCashflowProjection.ConcessionalSuperGuarantee|n0]&gt;</t>
  </si>
  <si>
    <t>Brings the sum of concessional and super guarantee for existing scenario for primary in first year</t>
  </si>
  <si>
    <t>&lt;[Client.CPExistingCashflowProjection.OtherInvestmentIncome|n0]&gt;</t>
  </si>
  <si>
    <t>Brings the other investment income for the existing and recommended scenarios for primary (same as other taxable income)</t>
  </si>
  <si>
    <t>&lt;[Client.CPExistingCashflowProjection.TotalInvestmentIncome|n0]&gt;</t>
  </si>
  <si>
    <t>Brings the existing investment income for the primary in the first year</t>
  </si>
  <si>
    <t>&lt;[Client.CPExistingCashflowProjection.TotalIncomeReceived|n0]&gt;</t>
  </si>
  <si>
    <t>Brings the existing total income received for the primary in the first year</t>
  </si>
  <si>
    <t>&lt;[Client.CPExistingCashflowProjection.FrankingCredits|n0]&gt;</t>
  </si>
  <si>
    <t>Brings the existing franking credit for the primary in the first year</t>
  </si>
  <si>
    <t>&lt;[Client.CPExistingCashflowProjection.TaxDeductions|n0]&gt;</t>
  </si>
  <si>
    <t>Brings the existing tax deductions for the primary in the first year</t>
  </si>
  <si>
    <t>&lt;[Client.CPExistingCashflowProjection.TaxableIncome|n0]&gt;</t>
  </si>
  <si>
    <t>Brings the existing taxable income for the primary in the first year</t>
  </si>
  <si>
    <t>&lt;[Client.CPExistingCashflowProjection.TaxOnTaxableIncome|n0]&gt;</t>
  </si>
  <si>
    <t>Brings the existing tax on taxable income for the primary in the first year</t>
  </si>
  <si>
    <t>&lt;[Client.CPExistingCashflowProjection.FrankingOffset|n0]&gt;</t>
  </si>
  <si>
    <t>Brings the existing franking offset for the primary in the first year</t>
  </si>
  <si>
    <t>&lt;[Client.CPExistingCashflowProjection.LowIncomeTaxOffset|n0]&gt;</t>
  </si>
  <si>
    <t>Brings the existing low income tax offset for the primary in the first year</t>
  </si>
  <si>
    <t>&lt;[Client.CPExistingCashflowProjection.MatureAgeTaxOffset|n0]&gt;</t>
  </si>
  <si>
    <t>Brings the existing other tax offsets for the primary in the first year</t>
  </si>
  <si>
    <t>&lt;[Client.CPExistingCashflowProjection.MedicareLevy|n0]&gt;</t>
  </si>
  <si>
    <t xml:space="preserve">Brings the existing medicare levy for the primary in the first year </t>
  </si>
  <si>
    <t>&lt;[Client.CPExistingCashflowProjection.TotalTaxLiability|n0]&gt;</t>
  </si>
  <si>
    <t>Brings the existing total tax liability for the primary in the first year</t>
  </si>
  <si>
    <t>&lt;[Client.CPExistingCashflowProjection.NonConcessionalContribution|n0]&gt;</t>
  </si>
  <si>
    <t>Brings the existing Non concessional for the primary in the first year</t>
  </si>
  <si>
    <t>&lt;[Client.CPExistingCashflowProjection.SurplusDeficit|n0]&gt;</t>
  </si>
  <si>
    <t>Brings the existing net income received for the primary in the first year</t>
  </si>
  <si>
    <t>&lt;[Client.CPExistingCashflowProjection.TargetNetIncome|n0]&gt;</t>
  </si>
  <si>
    <t>Brings the existing desired net income for the primary in the first year</t>
  </si>
  <si>
    <t>&lt;[Spouse.CPExistingCashflowProjection.FinancialYear]&gt;</t>
  </si>
  <si>
    <t>Brings the first financial year from existing cashflow table for spouse</t>
  </si>
  <si>
    <t>&lt;[Spouse.CPExistingCashflowProjection.Age|n1]&gt;</t>
  </si>
  <si>
    <t>Brings the age of the spouse during the first financial year from existing cashflow</t>
  </si>
  <si>
    <t>&lt;[Spouse.CPExistingCashflowProjection.ConcessionalContribution|n0]&gt;</t>
  </si>
  <si>
    <t>Brings the existing concessional contribution for the spousefor the first year</t>
  </si>
  <si>
    <t>&lt;[Spouse.CPExistingCashflowProjection.SuperGuarantee|n0]&gt;</t>
  </si>
  <si>
    <t>Brings the existing super guarantee for the spouse in the first year</t>
  </si>
  <si>
    <t>&lt;[Spouse.CPExistingCashflowProjection.ConcessionalSuperGuarantee|n0]&gt;</t>
  </si>
  <si>
    <t>Brings the sum of concessional and super guarantee for existing scenario for spouse in first year</t>
  </si>
  <si>
    <t>&lt;[Spouse.CPExistingCashflowProjection.OtherInvestmentIncome|n0]&gt;</t>
  </si>
  <si>
    <t>Brings the other investment income for the existing and recommended scenarios for spouse</t>
  </si>
  <si>
    <t>&lt;[Spouse.CPExistingCashflowProjection.TotalInvestmentIncome|n0]&gt;</t>
  </si>
  <si>
    <t>Brings the existing investment income for the spouse in the first year</t>
  </si>
  <si>
    <t>&lt;[Spouse.CPExistingCashflowProjection.TotalIncomeReceived|n0]&gt;</t>
  </si>
  <si>
    <t>Brings the existing total income received for the spouse in the first year</t>
  </si>
  <si>
    <t>&lt;[Spouse.CPExistingCashflowProjection.FrankingCredits|n0]&gt;</t>
  </si>
  <si>
    <t>Brings the existing franking credit for the spouse in the first year</t>
  </si>
  <si>
    <t>&lt;[Spouse.CPExistingCashflowProjection.TaxDeductions|n0]&gt;</t>
  </si>
  <si>
    <t>Brings the existing tax deductions for the spouse in the first year</t>
  </si>
  <si>
    <t>&lt;[Spouse.CPExistingCashflowProjection.TaxableIncome|n0]&gt;</t>
  </si>
  <si>
    <t>Brings the existing taxable income for the spouse in the first year</t>
  </si>
  <si>
    <t>&lt;[Spouse.CPExistingCashflowProjection.TaxOnTaxableIncome|n0]&gt;</t>
  </si>
  <si>
    <t>Brings the existing tax on taxable income for the spouse in the first year</t>
  </si>
  <si>
    <t>&lt;[Spouse.CPExistingCashflowProjection.FrankingOffset|n0]&gt;</t>
  </si>
  <si>
    <t>Brings the existing franking offset for the spouse in the first year</t>
  </si>
  <si>
    <t>&lt;[Spouse.CPExistingCashflowProjection.LowIncomeTaxOffset|n0]&gt;</t>
  </si>
  <si>
    <t>Brings the existing low income tax offset for the spouse in the first year</t>
  </si>
  <si>
    <t>&lt;[Spouse.CPExistingCashflowProjection.MatureAgeTaxOffset|n0]&gt;</t>
  </si>
  <si>
    <t>Brings the existing other tax offsets for the spouse in the first year</t>
  </si>
  <si>
    <t>&lt;[Spouse.CPExistingCashflowProjection.MedicareLevy|n0]&gt;</t>
  </si>
  <si>
    <t xml:space="preserve">Brings the existing medicare levy for the spouse in the first year </t>
  </si>
  <si>
    <t>&lt;[Spouse.CPExistingCashflowProjection.TotalTaxLiability|n0]&gt;</t>
  </si>
  <si>
    <t>Brings the existing total tax liability for the spouse in the first year</t>
  </si>
  <si>
    <t>&lt;[Spouse.CPExistingCashflowProjection.NonConcessionalContribution|n0]&gt;</t>
  </si>
  <si>
    <t>Brings the existing Non concessional for the spouse in the first year</t>
  </si>
  <si>
    <t>&lt;[Spouse.CPExistingCashflowProjection.SurplusDeficit|n0]&gt;</t>
  </si>
  <si>
    <t>Brings the existing net income received for the spouse in the first year</t>
  </si>
  <si>
    <t>&lt;[Spouse.CPExistingCashflowProjection.TargetNetIncome|n0]&gt;</t>
  </si>
  <si>
    <t>Brings the existing desired net income for the spouse in the first year</t>
  </si>
  <si>
    <t>&lt;[Client.CPRecommendedCashflowProjection.FinancialYear]&gt;</t>
  </si>
  <si>
    <t>Brings the first financial year from recommended cashflow table for primary</t>
  </si>
  <si>
    <t>&lt;[Client.CPRecommendedCashflowProjection.Age|n1]&gt;</t>
  </si>
  <si>
    <t>Brings the age of the primary during the first financial year from recommended cashflow</t>
  </si>
  <si>
    <t>&lt;[Client.CPRecommendedCashflowProjection.ConcessionalContribution|n0]&gt;</t>
  </si>
  <si>
    <t>Brings the recommended concessional contribution for the primary for the first year</t>
  </si>
  <si>
    <t>&lt;[Client.CPRecommendedCashflowProjection.SuperGuarantee|n0]&gt;</t>
  </si>
  <si>
    <t>Brings the recommended super guarantee for the primary in the first year</t>
  </si>
  <si>
    <t>&lt;[Client.CPRecommendedCashflowProjection.ConcessionalSuperGuarantee|n0]&gt;</t>
  </si>
  <si>
    <t>Brings the sum of concessional and super guarantee for recommended scenario for primary in first year</t>
  </si>
  <si>
    <t>&lt;[Client.CPRecommendedCashflowProjection.TotalInvestmentIncome|n0]&gt;</t>
  </si>
  <si>
    <t>Brings the recommended investment income for the primary in the first year</t>
  </si>
  <si>
    <t>&lt;[Client.CPRecommendedCashflowProjection.TotalIncomeReceived|n0]&gt;</t>
  </si>
  <si>
    <t>Brings the recommended total income received for the primary in the first year</t>
  </si>
  <si>
    <t>&lt;[Client.CPRecommendedCashflowProjection.FrankingCredits|n0]&gt;</t>
  </si>
  <si>
    <t>Brings the recommended franking credit for the primary in the first year</t>
  </si>
  <si>
    <t>&lt;[Client.CPRecommendedCashflowProjection.TaxDeductions|n0]&gt;</t>
  </si>
  <si>
    <t>Brings the recommended tax deductions for the primary in the first year</t>
  </si>
  <si>
    <t>&lt;[Client.CPRecommendedCashflowProjection.TaxableIncome|n0]&gt;</t>
  </si>
  <si>
    <t>Brings the recommended taxable income for the primary in the first year</t>
  </si>
  <si>
    <t>&lt;[Client.CPRecommendedCashflowProjection.TaxOnTaxableIncome|n0]&gt;</t>
  </si>
  <si>
    <t>Brings the recommended tax on taxable income for the primary in the first year</t>
  </si>
  <si>
    <t>&lt;[Client.CPRecommendedCashflowProjection.FrankingOffset|n0]&gt;</t>
  </si>
  <si>
    <t>Brings the recommended franking offset for the primary in the first year</t>
  </si>
  <si>
    <t>&lt;[Client.CPRecommendedCashflowProjection.LowIncomeTaxOffset|n0]&gt;</t>
  </si>
  <si>
    <t>Brings the recommended low income tax offset for the primary in the first year</t>
  </si>
  <si>
    <t>&lt;[Client.CPRecommendedCashflowProjection.MatureAgeTaxOffset|n0]&gt;</t>
  </si>
  <si>
    <t>Brings the recommended other tax offsets for the primary in the first year</t>
  </si>
  <si>
    <t>&lt;[Client.CPRecommendedCashflowProjection.MedicareLevy|n0]&gt;</t>
  </si>
  <si>
    <t xml:space="preserve">Brings the recommended medicare levy for the primary in the first year </t>
  </si>
  <si>
    <t>&lt;[Client.CPRecommendedCashflowProjection.TotalTaxLiability|n0]&gt;</t>
  </si>
  <si>
    <t>Brings the recommended total tax liability for the primary in the first year</t>
  </si>
  <si>
    <t>&lt;[Client.CPRecommendedCashflowProjection.NonConcessionalContribution|n0]&gt;</t>
  </si>
  <si>
    <t>Brings the recommended Non concessional for the primary in the first year</t>
  </si>
  <si>
    <t>&lt;[Client.CPRecommendedCashflowProjection.SurplusDeficit|n0]&gt;</t>
  </si>
  <si>
    <t>Brings the recommended net income received for the primary in the first year</t>
  </si>
  <si>
    <t>&lt;[Client.CPRecommendedCashflowProjection.TargetNetIncome|n0]&gt;</t>
  </si>
  <si>
    <t>Brings the recommended desired net income for the primary in the first year</t>
  </si>
  <si>
    <t>&lt;[Spouse.CPRecommendedCashflowProjection.FinancialYear]&gt;</t>
  </si>
  <si>
    <t>Brings the first financial year from recommended cashflow table for spouse</t>
  </si>
  <si>
    <t>&lt;[Spouse.CPRecommendedCashflowProjection.Age|n1]&gt;</t>
  </si>
  <si>
    <t>Brings the age of the spouse during the first financial year from recommended cashflow</t>
  </si>
  <si>
    <t>&lt;[Spouse.CPRecommendedCashflowProjection.ConcessionalContribution|n0]&gt;</t>
  </si>
  <si>
    <t>Brings the recommended concessional contribution for the spouse for the first year</t>
  </si>
  <si>
    <t>&lt;[Spouse.CPRecommendedCashflowProjection.SuperGuarantee|n0]&gt;</t>
  </si>
  <si>
    <t>Brings the recommended super guarantee for the spouse in the first year</t>
  </si>
  <si>
    <t>&lt;[Spouse.CPRecommendedCashflowProjection.ConcessionalSuperGuarantee|n0]&gt;</t>
  </si>
  <si>
    <t>Brings the sum of the concessional and super guarantee for the recommended scenario for spouse for the first year</t>
  </si>
  <si>
    <t>&lt;[Spouse.CPRecommendedCashflowProjection.TotalInvestmentIncome|n0]&gt;</t>
  </si>
  <si>
    <t>Brings the recommended investment income for the spouse in the first year</t>
  </si>
  <si>
    <t>&lt;[Spouse.CPRecommendedCashflowProjection.TotalIncomeReceived|n0]&gt;</t>
  </si>
  <si>
    <t>Brings the recommended total income received for the spouse in the first year</t>
  </si>
  <si>
    <t>&lt;[Spouse.CPRecommendedCashflowProjection.FrankingCredits|n0]&gt;</t>
  </si>
  <si>
    <t>Brings the recommended franking credit for the spouse in the first year</t>
  </si>
  <si>
    <t>&lt;[Spouse.CPRecommendedCashflowProjection.TaxDeductions|n0]&gt;</t>
  </si>
  <si>
    <t>Brings the recommended tax deductions for the spouse in the first year</t>
  </si>
  <si>
    <t>&lt;[Spouse.CPRecommendedCashflowProjection.TaxableIncome|n0]&gt;</t>
  </si>
  <si>
    <t>Brings the recommended taxable income for the spouse in the first year</t>
  </si>
  <si>
    <t>&lt;[Spouse.CPRecommendedCashflowProjection.TaxOnTaxableIncome|n0]&gt;</t>
  </si>
  <si>
    <t>Brings the recommended tax on taxable income for the spouse in the first year</t>
  </si>
  <si>
    <t>&lt;[Spouse.CPRecommendedCashflowProjection.FrankingOffset|n0]&gt;</t>
  </si>
  <si>
    <t>Brings the recommended franking offset for the spouse in the first year</t>
  </si>
  <si>
    <t>&lt;[Spouse.CPRecommendedCashflowProjection.LowIncomeTaxOffset|n0]&gt;</t>
  </si>
  <si>
    <t>Brings the recommended low income tax offset for the spouse in the first year</t>
  </si>
  <si>
    <t>&lt;[Spouse.CPRecommendedCashflowProjection.MatureAgeTaxOffset|n0]&gt;</t>
  </si>
  <si>
    <t>Brings the recommended other tax offsets for the spouse in the first year</t>
  </si>
  <si>
    <t>&lt;[Spouse.CPRecommendedCashflowProjection.MedicareLevy|n0]&gt;</t>
  </si>
  <si>
    <t xml:space="preserve">Brings the recommended medicare levy for the spouse in the first year </t>
  </si>
  <si>
    <t>&lt;[Spouse.CPRecommendedCashflowProjection.TotalTaxLiability|n0]&gt;</t>
  </si>
  <si>
    <t>Brings the recommended total tax liability for the spouse in the first year</t>
  </si>
  <si>
    <t>&lt;[Spouse.CPRecommendedCashflowProjection.NonConcessionalContribution|n0]&gt;</t>
  </si>
  <si>
    <t>Brings the recommended Non concessional for the spouse in the first year</t>
  </si>
  <si>
    <t>&lt;[Spouse.CPRecommendedCashflowProjection.SurplusDeficit|n0]&gt;</t>
  </si>
  <si>
    <t>Brings the recommended net income received for the spouse in the first year</t>
  </si>
  <si>
    <t>&lt;[Spouse.CPRecommendedCashflowProjection.TargetNetIncome|n0]&gt;</t>
  </si>
  <si>
    <t>Brings the recommended desired net income for the spouse in the first year</t>
  </si>
  <si>
    <t>&lt;[Client.CPExistingSuperProjection.FinancialYear]&gt;</t>
  </si>
  <si>
    <t>Brings the first year from the existing super projection tab for primary</t>
  </si>
  <si>
    <t>&lt;[Client.CPExistingSuperProjection.Age|n1]&gt;</t>
  </si>
  <si>
    <t>Brings the age of the primary client during the first year from the existing super projection tab.</t>
  </si>
  <si>
    <t>&lt;[Client.CPExistingSuperProjection.InitialBalance|n0]&gt;</t>
  </si>
  <si>
    <t>Brings the existing superannuation start of year balance for the first year for primary</t>
  </si>
  <si>
    <t>&lt;[Client.CPExistingSuperProjection.AnnualConcessionalContribution|n0]&gt;</t>
  </si>
  <si>
    <t>Brings the existing concessional contribution for the first year for primary</t>
  </si>
  <si>
    <t>&lt;[Client.CPExistingSuperProjection.SuperGuarantee|n0]&gt;</t>
  </si>
  <si>
    <t>Brings the existing super guarantee for the first year for primary</t>
  </si>
  <si>
    <t>&lt;[Client.CPExistingSuperProjection.AnnualNonConcessionalContribution|n0]&gt;</t>
  </si>
  <si>
    <t>Brings the existing non concessional contribution for the first year for primary</t>
  </si>
  <si>
    <t>&lt;[Client.CPExistingSuperProjection.LowIncomeSuperContribution|c0]&gt;</t>
  </si>
  <si>
    <t>Brings the existing low income super tax offset for primary for first year</t>
  </si>
  <si>
    <t>&lt;[GovernmentMaxCoContributionForPrimaryFirstYear|n0]&gt;</t>
  </si>
  <si>
    <t>Brings the maximum co contribution for primary in the first year</t>
  </si>
  <si>
    <t>&lt;[CoContributionDifferenceForPrimaryFirstYear|n0]&gt;</t>
  </si>
  <si>
    <t>Brings the difference between the maximum co contribution and actual co contribution for primary in the first year</t>
  </si>
  <si>
    <t>&lt;[GovernmentMaxCoContributionForSpouseFirstYear|n0]&gt;</t>
  </si>
  <si>
    <t>Brings the maximum co contribution for spouse in the first year</t>
  </si>
  <si>
    <t>&lt;[CoContributionDifferenceForSpouseFirstYear|n0]&gt;</t>
  </si>
  <si>
    <t>Brings the difference between the maximum co contribution and actual co contribution for spouse in the first year</t>
  </si>
  <si>
    <t>&lt;[Client.CPRecommendedSuperProjection.MaxCoContribution]&gt;</t>
  </si>
  <si>
    <t>&lt;[Client.CPRecommendedSuperProjection.CoContributionDifference]&gt;</t>
  </si>
  <si>
    <t>&lt;[Client.CPRecommendedSuperProjection.LowIncomeSuperContribution|c0]&gt;</t>
  </si>
  <si>
    <t>Brings the recommended low income super tax offset for primary for first year</t>
  </si>
  <si>
    <t>&lt;[Spouse.CPRecommendedSuperProjection.MaxCoContribution]&gt;</t>
  </si>
  <si>
    <t>&lt;[Spouse.CPRecommendedSuperProjection.CoContributionDifference]&gt;</t>
  </si>
  <si>
    <t>&lt;[Client.CPExistingSuperProjection.CoContribution|n0]&gt;</t>
  </si>
  <si>
    <t>Brings the existing government co contribution for the first year for primary</t>
  </si>
  <si>
    <t>&lt;[Client.CPExistingSuperProjection.GrossEarnings|n0]&gt;</t>
  </si>
  <si>
    <t>Brings the existing earnings from superannuation for the first year for primary</t>
  </si>
  <si>
    <t>&lt;[Client.CPExistingSuperProjection.ContributionAndEarningsTax|n0]&gt;</t>
  </si>
  <si>
    <t>Brings the existing contributions and earnings tax for the first year for primary</t>
  </si>
  <si>
    <t>&lt;[Client.CPExistingSuperProjection.FeesAndOtherCosts|n0]&gt;</t>
  </si>
  <si>
    <t>Brings the existing fees for the first year for primary</t>
  </si>
  <si>
    <t>&lt;[Client.CPExistingSuperProjection.EndBalance|n0]&gt;</t>
  </si>
  <si>
    <t>Brings the existing end of year super balance for the first year for primary</t>
  </si>
  <si>
    <t>&lt;[Spouse.CPExistingSuperProjection.FinancialYear]&gt;</t>
  </si>
  <si>
    <t>Brings the first year from the existing super projection tab for spouse</t>
  </si>
  <si>
    <t>&lt;[Spouse.CPExistingSuperProjection.Age|n1]&gt;</t>
  </si>
  <si>
    <t>Brings the age of the spouse during the first year from the existing super projection tab.</t>
  </si>
  <si>
    <t>&lt;[Spouse.CPExistingSuperProjection.InitialBalance|n0]&gt;</t>
  </si>
  <si>
    <t>Brings the existing superannuation start of year balance for the first year for spouse</t>
  </si>
  <si>
    <t>&lt;[Spouse.CPExistingSuperProjection.AnnualConcessionalContribution|n0]&gt;</t>
  </si>
  <si>
    <t>Brings the existing concessional contribution for the first year for spouse</t>
  </si>
  <si>
    <t>&lt;[Spouse.CPExistingSuperProjection.SuperGuarantee|n0]&gt;</t>
  </si>
  <si>
    <t>Brings the existing super guarantee for the first year for spouse</t>
  </si>
  <si>
    <t>&lt;[Spouse.CPExistingSuperProjection.AnnualNonConcessionalContribution|n0]&gt;</t>
  </si>
  <si>
    <t>Brings the existing non concessional contribution for the first year for spouse</t>
  </si>
  <si>
    <t>&lt;[Spouse.CPExistingSuperProjection.CoContribution|n0]&gt;</t>
  </si>
  <si>
    <t>Brings the existing government co contribution for the first year for spouse</t>
  </si>
  <si>
    <t>&lt;[Spouse.CPExistingSuperProjection.GrossEarnings|n0]&gt;</t>
  </si>
  <si>
    <t>Brings the existing earnings from superannuation for the first year for spouse</t>
  </si>
  <si>
    <t>&lt;[Spouse.CPExistingSuperProjection.ContributionAndEarningsTax|n0]&gt;</t>
  </si>
  <si>
    <t>Brings the existing contributions and earnings tax for the first year for spouse</t>
  </si>
  <si>
    <t>&lt;[Spouse.CPExistingSuperProjection.FeesAndOtherCosts|n0]&gt;</t>
  </si>
  <si>
    <t>Brings the existing fees for the first year for spouse</t>
  </si>
  <si>
    <t>&lt;[Spouse.CPExistingSuperProjection.EndBalance|n0]&gt;</t>
  </si>
  <si>
    <t>Brings the existing end of year super balance for the first year for spouse</t>
  </si>
  <si>
    <t>&lt;[Spouse.CPExistingSuperProjection.LowIncomeSuperContribution|c0]&gt;</t>
  </si>
  <si>
    <t>Brings the existing low income super tax offset for spouse for first year</t>
  </si>
  <si>
    <t>&lt;[Client.CPRecommendedSuperProjection.FinancialYear]&gt;</t>
  </si>
  <si>
    <t>Brings the first year from the recommended super projection tab for primary</t>
  </si>
  <si>
    <t>&lt;[Client.CPRecommendedSuperProjection.Age|n1]&gt;</t>
  </si>
  <si>
    <t>Brings the age of the primary client during the first year from the recommended super projection tab.</t>
  </si>
  <si>
    <t>&lt;[Client.CPRecommendedSuperProjection.InitialBalance|n0]&gt;</t>
  </si>
  <si>
    <t>Brings the recommended superannuation start of year balance for the first year for primary</t>
  </si>
  <si>
    <t>&lt;[Client.CPRecommendedSuperProjection.AnnualConcessionalContribution|n0]&gt;</t>
  </si>
  <si>
    <t>Brings the recommended concessional contribution for the first year for primary</t>
  </si>
  <si>
    <t>&lt;[Client.CPRecommendedSuperProjection.SuperGuarantee|n0]&gt;</t>
  </si>
  <si>
    <t>Brings the recommended super guarantee for the first year for primary</t>
  </si>
  <si>
    <t>&lt;[Client.CPRecommendedSuperProjection.AnnualNonConcessionalContribution|n0]&gt;</t>
  </si>
  <si>
    <t>Brings the recommended non concessional contribution for the first year for primary</t>
  </si>
  <si>
    <t>&lt;[Client.CPRecommendedSuperProjection.CoContribution|n0]&gt;</t>
  </si>
  <si>
    <t>Brings the recommended government co contribution for the first year for primary</t>
  </si>
  <si>
    <t>&lt;[Client.CPRecommendedSuperProjection.GrossEarnings|n0]&gt;</t>
  </si>
  <si>
    <t>Brings the recommended earnings from superannuation for the first year for primary</t>
  </si>
  <si>
    <t>&lt;[Client.CPRecommendedSuperProjection.ContributionAndEarningsTax|n0]&gt;</t>
  </si>
  <si>
    <t>Brings the recommended contributions and earnings tax for the first year for primary</t>
  </si>
  <si>
    <t>&lt;[Client.CPRecommendedSuperProjection.FeesAndOtherCosts|n0]&gt;</t>
  </si>
  <si>
    <t>Brings the recommended fees for the first year for primary</t>
  </si>
  <si>
    <t>&lt;[Client.CPRecommendedSuperProjection.EndBalance|n0]&gt;</t>
  </si>
  <si>
    <t>Brings the recommended end of year super balance for the first year for primary</t>
  </si>
  <si>
    <t>&lt;[Spouse.CPRecommendedSuperProjection.LowIncomeSuperContribution|c0]&gt;</t>
  </si>
  <si>
    <t>Brings the recommended low income super tax offset for spouse for first year</t>
  </si>
  <si>
    <t>&lt;[Spouse.CPRecommendedSuperProjection.FinancialYear]&gt;</t>
  </si>
  <si>
    <t>Brings the first year from the recommended super projection tab for spouse</t>
  </si>
  <si>
    <t>&lt;[Spouse.CPRecommendedSuperProjection.Age|n1]&gt;</t>
  </si>
  <si>
    <t>Brings the age of the spouse client during the first year from the recommended super projection tab.</t>
  </si>
  <si>
    <t>&lt;[Spouse.CPRecommendedSuperProjection.InitialBalance|n0]&gt;</t>
  </si>
  <si>
    <t>Brings the recommended superannuation start of year balance for the first year for spouse</t>
  </si>
  <si>
    <t>&lt;[Spouse.CPRecommendedSuperProjection.AnnualConcessionalContribution|n0]&gt;</t>
  </si>
  <si>
    <t>Brings the recommended concessional contribution for the first year for spouse</t>
  </si>
  <si>
    <t>&lt;[Spouse.CPRecommendedSuperProjection.SuperGuarantee|n0]&gt;</t>
  </si>
  <si>
    <t>Brings the recommended super guarantee for the first year for spouse</t>
  </si>
  <si>
    <t>&lt;[Spouse.CPRecommendedSuperProjection.AnnualNonConcessionalContribution|n0]&gt;</t>
  </si>
  <si>
    <t>Brings the recommended non concessional contribution for the first year for spouse</t>
  </si>
  <si>
    <t>&lt;[Spouse.CPRecommendedSuperProjection.CoContribution|n0]&gt;</t>
  </si>
  <si>
    <t>Brings the recommended government co contribution for the first year for spouse</t>
  </si>
  <si>
    <t>&lt;[Spouse.CPRecommendedSuperProjection.GrossEarnings|n0]&gt;</t>
  </si>
  <si>
    <t>Brings the recommended earnings from superannuation for the first year for spouse</t>
  </si>
  <si>
    <t>&lt;[Spouse.CPRecommendedSuperProjection.ContributionAndEarningsTax|n0]&gt;</t>
  </si>
  <si>
    <t>Brings the recommended contributions and earnings tax for the first year for spouse</t>
  </si>
  <si>
    <t>&lt;[Spouse.CPRecommendedSuperProjection.FeesAndOtherCosts|n0]&gt;</t>
  </si>
  <si>
    <t>Brings the recommended fees for the first year for spouse</t>
  </si>
  <si>
    <t>&lt;[Spouse.CPRecommendedSuperProjection.EndBalance|n0]&gt;</t>
  </si>
  <si>
    <t>Brings the recommended end of year super balance for the first year for spouse</t>
  </si>
  <si>
    <t>&lt;[Client.CPExistingTotalContribution]&gt;</t>
  </si>
  <si>
    <t>Brings the total of the existing concessional and non concessional contributions from existing cashflow table for the first year for primary</t>
  </si>
  <si>
    <t>&lt;[Spouse.CPExistingTotalContribution]&gt;</t>
  </si>
  <si>
    <t>Brings the total of the existing concessional and non concessional contributions from existing cashflow table for the first year for spouse</t>
  </si>
  <si>
    <t>&lt;[Client.CPRecommendedTotalContribution]&gt;</t>
  </si>
  <si>
    <t>Brings the total of the recommended concessional and non concessional contributions from recommended cashflow table for the first year for primary</t>
  </si>
  <si>
    <t>&lt;[Spouse.CPRecommendedTotalContribution]&gt;</t>
  </si>
  <si>
    <t>Brings the total of the recommended concessional and non concessional contributions from recommended cashflow table for the first year for spouse</t>
  </si>
  <si>
    <t>&lt;[Client.CPDifferenceExitingAndRecommendedNetIncome]&gt;</t>
  </si>
  <si>
    <t>Brings the difference between the existing and recommended net income for first year for primary</t>
  </si>
  <si>
    <t>&lt;[Spouse.CPDifferenceExitingAndRecommendedNetIncome]&gt;</t>
  </si>
  <si>
    <t>Brings the difference between the existing and recommended net income for first year for spouse</t>
  </si>
  <si>
    <t>&lt;[Client.CPDifferenceExitingAndRecommendedTotalTaxLiability]&gt;</t>
  </si>
  <si>
    <t>Brings the difference between the existing and recommended tax liability for first year for primary</t>
  </si>
  <si>
    <t>&lt;[Spouse.CPDifferenceExitingAndRecommendedTotalTaxLiability]&gt;</t>
  </si>
  <si>
    <t>Brings the difference between the existing and recommended tax liability for first year for spouse</t>
  </si>
  <si>
    <t>&lt;[Client.CPDifferenceExitingAndRecommendedContributions]&gt;</t>
  </si>
  <si>
    <t>Brings the difference between the existing and recommended total contributions for the first year for primary</t>
  </si>
  <si>
    <t>&lt;[Spouse.CPDifferenceExitingAndRecommendedContributions]&gt;</t>
  </si>
  <si>
    <t>Brings the difference between the existing and recommended total contributions for the first year for spouse</t>
  </si>
  <si>
    <t>&lt;[Client.CPDifferenceExitingAndRecommendedGovernmentCocontributions]&gt;</t>
  </si>
  <si>
    <t>Brings the difference between existing and recommended government co contribution for first year for primary</t>
  </si>
  <si>
    <t>&lt;[Spouse.CPDifferenceExitingAndRecommendedGovernmentCocontributions]&gt;</t>
  </si>
  <si>
    <t>Brings the difference between existing and recommended government co contribution for first year for spouse</t>
  </si>
  <si>
    <t>&lt;[Client.ExistingMinusRecommdedConcessionalContribution|c0]&gt;</t>
  </si>
  <si>
    <t>Brings the difference between the recommended and existing concessional contributions for primary</t>
  </si>
  <si>
    <t>&lt;[Spouse.ExistingMinusRecommdedConcessionalContribution|c0]&gt;</t>
  </si>
  <si>
    <t>Brings the difference between the recommended and existing concessional contributions for spouse</t>
  </si>
  <si>
    <t>&lt;[ContributionOptimiserRetirementAgeForClient|n0]&gt;</t>
  </si>
  <si>
    <t>Brings the retirement age from contribution optimiser for primary</t>
  </si>
  <si>
    <t>&lt;[ContributionOptimiserRetirementAgeForSpouse|n0]&gt;</t>
  </si>
  <si>
    <t>Brings the retirement age from contribution optimiser for spouse</t>
  </si>
  <si>
    <t>&lt;[Client.CPExistingSuperProjection.TotalContribution|c0]&gt;</t>
  </si>
  <si>
    <t>Brings the total of all existing contributions for first year for primary</t>
  </si>
  <si>
    <t>&lt;[Client.CPRecommendedSuperProjection.TotalContribution|c0]&gt;</t>
  </si>
  <si>
    <t>Brings the total of all recommended contributions for first year for primary</t>
  </si>
  <si>
    <t>&lt;[Client.CPDifferenceTotalContribution|c0]&gt;</t>
  </si>
  <si>
    <t>Brings the difference between recommended and existing total contributions for first year for primary</t>
  </si>
  <si>
    <t>&lt;[Client.CPExistingSuperProjection.NetContribution|c0]&gt;</t>
  </si>
  <si>
    <t>Brings the net super contributions for existing scenario for first year for primary</t>
  </si>
  <si>
    <t>&lt;[Client.CPRecommendedSuperProjection.NetContribution|c0]&gt;</t>
  </si>
  <si>
    <t>Brings the net super contributions for recommended scenario for first year for primary</t>
  </si>
  <si>
    <t>&lt;[Client.CPDifferenceNetContribution|c0]&gt;</t>
  </si>
  <si>
    <t>Brings the difference between existing and recommended net contributions for first year for primary</t>
  </si>
  <si>
    <t>&lt;[Spouse.CPExistingSuperProjection.TotalContribution|c0]&gt;</t>
  </si>
  <si>
    <t>Brings the total of all existing contributions for first year for spouse</t>
  </si>
  <si>
    <t>&lt;[Spouse.CPRecommendedSuperProjection.TotalContribution|c0]&gt;</t>
  </si>
  <si>
    <t>Brings the total of all recommended contributions for first year for spouse</t>
  </si>
  <si>
    <t>&lt;[Spouse.CPDifferenceTotalContribution|c0]&gt;</t>
  </si>
  <si>
    <t>Brings the difference between recommended and existing total contributions for first year for spouse</t>
  </si>
  <si>
    <t>&lt;[Spouse.CPExistingSuperProjection.NetContribution|c0]&gt;</t>
  </si>
  <si>
    <t>Brings the net super contributions for existing scenario for first year for spouse</t>
  </si>
  <si>
    <t>&lt;[Spouse.CPRecommendedSuperProjection.NetContribution|c0]&gt;</t>
  </si>
  <si>
    <t>Brings the net super contributions for recommended scenario for first year for spouse</t>
  </si>
  <si>
    <t>&lt;[Spouse.CPDifferenceNetContribution|c0]&gt;</t>
  </si>
  <si>
    <t>Brings the difference between existing and recommended net contributions for first year for spouse</t>
  </si>
  <si>
    <t>&lt;[ExistingClientCatchUpConcessionalCapPortion|c0]&gt;</t>
  </si>
  <si>
    <t>Brings the unused concessional contributions from previous financial years for existing scenario for first year for primary</t>
  </si>
  <si>
    <t>&lt;[RecommendedClientCatchUpConcessionalCapPortion|c0]&gt;</t>
  </si>
  <si>
    <t>Brings the unused concessional contributions from previous financial years for recommended scenario for first year for primary</t>
  </si>
  <si>
    <t>&lt;[ExistingClientConcessionalContributionsCapWithoutCatchup|c0]&gt;</t>
  </si>
  <si>
    <t>Brings the concessional cap for the current financial year for existing scenario for first year for primary</t>
  </si>
  <si>
    <t>&lt;[RecommendedClientConcessionalContributionsCapWithoutCatchup|c0]&gt;</t>
  </si>
  <si>
    <t>Brings the concessional cap for the current financial year for recommended scenario for first year for primary</t>
  </si>
  <si>
    <t>&lt;[ExistingClientConcessionalContributionsCap|c0]&gt;</t>
  </si>
  <si>
    <t>Brings the available concessional cap for the current financial year for existing scenario for primary</t>
  </si>
  <si>
    <t>&lt;[RecommendedClientConcessionalContributionsCap|c0]&gt;</t>
  </si>
  <si>
    <t>Brings the available concessional cap for the current financial year for recommended scenario for primary</t>
  </si>
  <si>
    <t>&lt;[ExistingSpouseCatchUpConcessionalCapPortion|c0]&gt;</t>
  </si>
  <si>
    <t>Brings the unused concessional contributions from previous financial years for existing scenario for first year for spouse</t>
  </si>
  <si>
    <t>&lt;[RecommendedSpouseCatchUpConcessionalCapPortion|c0]&gt;</t>
  </si>
  <si>
    <t>Brings the unused concessional contributions from previous financial years for recommended scenario for first year for spouse</t>
  </si>
  <si>
    <t>&lt;[ExistingSpouseConcessionalContributionsCapWithoutCatchup|c0]&gt;</t>
  </si>
  <si>
    <t>Brings the concessional cap for the current financial year for existing scenario for first year for spouse</t>
  </si>
  <si>
    <t>&lt;[RecommendedSpouseConcessionalContributionsCapWithoutCatchup|c0]&gt;</t>
  </si>
  <si>
    <t>Brings the concessional cap for the current financial year for recommended scenario for first year for spouse</t>
  </si>
  <si>
    <t>&lt;[ExistingSpouseConcessionalContributionsCap|c0]&gt;</t>
  </si>
  <si>
    <t>Brings the available concessional cap for the current financial year for existing scenario for spouse</t>
  </si>
  <si>
    <t>&lt;[RecommendedSpouseConcessionalContributionsCap|c0]&gt;</t>
  </si>
  <si>
    <t>Brings the available concessional cap for the current financial year for recommended scenario for spouse</t>
  </si>
  <si>
    <t>&lt;[ExistingClientNonConcessionalContributionCap|c0]&gt;</t>
  </si>
  <si>
    <t>Brings the available non concessional cap for the current financial year for existing scenario for primary</t>
  </si>
  <si>
    <t>&lt;[RecommendedClientNonConcessionalContributionCap|c0]&gt;</t>
  </si>
  <si>
    <t>Brings the available non concessional cap for the current financial year for recommended scenario for primary</t>
  </si>
  <si>
    <t>&lt;[ExistingClientNonConcessionalContributionRemaining|c0]&gt;</t>
  </si>
  <si>
    <t>Brings the unused non concessional contribution remaining for the current financial year for existing scenario for primary</t>
  </si>
  <si>
    <t>&lt;[RecommendedClientNonConcessionalContributionRemaining|c0]&gt;</t>
  </si>
  <si>
    <t>Brings the unused non concessional contribution remaining for the current financial year for recommended scenario for primary</t>
  </si>
  <si>
    <t>&lt;[ExistingSpouseNonConcessionalContributionCap|c0]&gt;</t>
  </si>
  <si>
    <t>Brings the available non concessional cap for the current financial year for existing scenario for spouse</t>
  </si>
  <si>
    <t>&lt;[RecommendedSpouseNonConcessionalContributionCap|c0]&gt;</t>
  </si>
  <si>
    <t>Brings the available non concessional cap for the current financial year for recommended scenario for spouse</t>
  </si>
  <si>
    <t>&lt;[ExistingSpouseNonConcessionalContributionRemaining|c0]&gt;</t>
  </si>
  <si>
    <t>Brings the unused non concessional contribution remaining for the current financial year for existing scenario for spouse</t>
  </si>
  <si>
    <t>&lt;[RecommendedSpouseNonConcessionalContributionRemaining|c0]&gt;</t>
  </si>
  <si>
    <t>Brings the unused non concessional contribution remaining for the current financial year for recommended scenario for spouse</t>
  </si>
  <si>
    <t>&lt;[Client.ContributionOptimiserStartDate]&gt;</t>
  </si>
  <si>
    <t>Brings the contribution optimiser start date for primary</t>
  </si>
  <si>
    <t>&lt;[Spouse.ContributionOptimiserStartDate]&gt;</t>
  </si>
  <si>
    <t>Brings the contribution optimiser start date for spouse</t>
  </si>
  <si>
    <t>Provides a list of the existing insurance types for spouse, i.e. term life, TPD, etc</t>
  </si>
  <si>
    <t xml:space="preserve">&lt;[Entity.EducationExpense.TotalEducation|c0]&gt; </t>
  </si>
  <si>
    <t>Discloses the amount required to cover the education costs</t>
  </si>
  <si>
    <t xml:space="preserve">&lt;[Entity.EducationExpense.Return|0.##%]&gt; </t>
  </si>
  <si>
    <t>Discloses the rate of return on the capital to fund the education expenses</t>
  </si>
  <si>
    <t>&lt;[TotalExistingInsurancePremiums|c2]&gt;</t>
  </si>
  <si>
    <t>Provides the total premium for the existing insurance for primary and spouse</t>
  </si>
  <si>
    <t>&lt;[TotalRecommendedInsurancePremiums|c2]&gt;</t>
  </si>
  <si>
    <t>Provides the total premium for the recommended insurance for primary and spouse</t>
  </si>
  <si>
    <t>&lt;[ExistingInsuranceTypes]&gt;</t>
  </si>
  <si>
    <t>Provides a combined list of the existing insurance types, i.e. term life, TPD, etc</t>
  </si>
  <si>
    <t>&lt;[Client.ExistingInsuranceTypes]&gt;</t>
  </si>
  <si>
    <t>Provides a list of the existing insurance types for primary, i.e. term life, TPD, etc</t>
  </si>
  <si>
    <t>&lt;[Spouse.ExistingInsuranceTypes]&gt;</t>
  </si>
  <si>
    <t>&lt;[ExistingSuperInsuranceTypes]&gt;</t>
  </si>
  <si>
    <t>Provides a combined list of the existing insurance types held inside superannuation, i.e. term life, TPD, etc</t>
  </si>
  <si>
    <t>&lt;[Client.ExistingSuperInsuranceTypes]&gt;</t>
  </si>
  <si>
    <t>Provides a list of the existing insurance types held inside superannuation for primary, i.e. term life, TPD, etc</t>
  </si>
  <si>
    <t>&lt;[Spouse.ExistingSuperInsuranceTypes]&gt;</t>
  </si>
  <si>
    <t>Provides a list of the existing insurance types held inside superannuation for spouse, i.e. term life, TPD, etc</t>
  </si>
  <si>
    <t>&lt;[ExistingOrdinaryInsuranceTypes]&gt;</t>
  </si>
  <si>
    <t>Provides a combined list of the existing insurance types held outside superannuation, i.e. term life, TPD, etc</t>
  </si>
  <si>
    <t>&lt;[Client.ExistingOrdinaryInsuranceTypes]&gt;</t>
  </si>
  <si>
    <t>Provides a list of the existing insurance types held outside superannuation for primary, i.e. term life, TPD, etc</t>
  </si>
  <si>
    <t>&lt;[Spouse.ExistingOrdinaryInsuranceTypes]&gt;</t>
  </si>
  <si>
    <t>Provides a list of the existing insurance types held outside superannuation for spouse, i.e. term life, TPD, etc</t>
  </si>
  <si>
    <t>&lt;[ExistingHybridInsuranceTypes]&gt;</t>
  </si>
  <si>
    <t>Provides a combined list of the existing insurance types held as hybrid policy, i.e. term life, TPD, etc</t>
  </si>
  <si>
    <t>&lt;[Client.ExistingHybridInsuranceTypes]&gt;</t>
  </si>
  <si>
    <t>Provides a list of the existing insurance types held as hybrid policy for primary, i.e. term life, TPD, etc</t>
  </si>
  <si>
    <t>&lt;[Spouse.ExistingHybridInsuranceTypes]&gt;</t>
  </si>
  <si>
    <t>Provides a list of the existing insurance types held as hybrid policy for spouse, i.e. term life, TPD, etc</t>
  </si>
  <si>
    <t>&lt;[RecommendedInsuranceTypes]&gt;</t>
  </si>
  <si>
    <t>Provides a combined list of the recommended insurance types, i.e. term life, TPD, etc</t>
  </si>
  <si>
    <t>&lt;[Client.RecommendedInsuranceTypes]&gt;</t>
  </si>
  <si>
    <t>Provides a list of the recommended insurance types for primary, i.e. term life, TPD, etc</t>
  </si>
  <si>
    <t>&lt;[Spouse.RecommendedInsuranceTypes]&gt;</t>
  </si>
  <si>
    <t>Provides a list of the recommended insurance types for spouse, i.e. term life, TPD, etc</t>
  </si>
  <si>
    <t>&lt;[RecommendedSuperInsuranceTypes]&gt;</t>
  </si>
  <si>
    <t>Provides a combined list of the recommended insurance types held inside superannuation, i.e. term life, TPD, etc</t>
  </si>
  <si>
    <t>&lt;[Client.RecommendedSuperInsuranceTypes]&gt;</t>
  </si>
  <si>
    <t>Provides a list of the recommended insurance types held inside superannuation for primary, i.e. term life, TPD, etc</t>
  </si>
  <si>
    <t>&lt;[Spouse.RecommendedSuperInsuranceTypes]&gt;</t>
  </si>
  <si>
    <t>Provides a list of the recommended insurance types held inside superannuation for spouse, i.e. term life, TPD, etc</t>
  </si>
  <si>
    <t>&lt;[RecommendedOrdinaryInsuranceTypes]&gt;</t>
  </si>
  <si>
    <t>Provides a combined list of the recommended insurance types held outside superannuation, i.e. term life, TPD, etc</t>
  </si>
  <si>
    <t>&lt;[Client.RecommendedOrdinaryInsuranceTypes]&gt;</t>
  </si>
  <si>
    <t>Provides a ist of the recommended insurance types held outside superannuation for primary, i.e. term life, TPD, etc</t>
  </si>
  <si>
    <t>&lt;[Spouse.RecommendedOrdinaryInsuranceTypes]&gt;</t>
  </si>
  <si>
    <t>Provides a list of the recommended insurance types held outside superannuation for spouse, i.e. term life, TPD, etc</t>
  </si>
  <si>
    <t>&lt;[RecommendedHybridInsuranceTypes]&gt;</t>
  </si>
  <si>
    <t>Provides a combined list of the recommended insurance types held as hybrid insurance policies, i.e. term life, TPD, etc</t>
  </si>
  <si>
    <t>&lt;[Client.RecommendedHybridInsuranceTypes]&gt;</t>
  </si>
  <si>
    <t>Provides a list of the recommended insurance types held as hybrid insurance policies for primary, i.e. term life, TPD, etc</t>
  </si>
  <si>
    <t>&lt;[Spouse.RecommendedHybridInsuranceTypes]&gt;</t>
  </si>
  <si>
    <t>Provides a list of the recommended insurance types held as hybrid insurance policies for spouse, i.e. term life, TPD, etc</t>
  </si>
  <si>
    <t>&lt;[RecommendedInsuranceProvider]&gt;</t>
  </si>
  <si>
    <t>Provides a combined list of the recommended insurance providers</t>
  </si>
  <si>
    <t>&lt;[Client.RecommendedInsuranceProvider]&gt;</t>
  </si>
  <si>
    <t>Provides a list of the recommended insurance providers for primary</t>
  </si>
  <si>
    <t>&lt;[Spouse.RecommendedInsuranceProvider]&gt;</t>
  </si>
  <si>
    <t>Provides a list of the recommended insurance providers for spouse</t>
  </si>
  <si>
    <t>&lt;[Client.AnalysisLifeCoverSummary|c0]&gt;</t>
  </si>
  <si>
    <t>Brings the amount of the life cover required for primary from Summary of Analysis tab</t>
  </si>
  <si>
    <t>&lt;[Spouse.AnalysisLifeCoverSummary|c0]&gt;</t>
  </si>
  <si>
    <t>Brings the amount of the life cover required for spouse from Summary of Analysis tab</t>
  </si>
  <si>
    <t>&lt;[Client.AnalysisTPDCoverSummary|c0]&gt;</t>
  </si>
  <si>
    <t>Brings the amount of the TPD cover required for primary from Summary of Analysis tab</t>
  </si>
  <si>
    <t>&lt;[Spouse.AnalysisTPDCoverSummary|c0]&gt;</t>
  </si>
  <si>
    <t>Brings the amount of the TPD cover required for spouse from Summary of Analysis tab</t>
  </si>
  <si>
    <t>&lt;[Client.AnalysisTraumaCoverSummary|c0]&gt;</t>
  </si>
  <si>
    <t>Brings the amount of the trauma cover required for primary from Summary of Analysis tab</t>
  </si>
  <si>
    <t>&lt;[Spouse.AnalysisTraumaCoverSummary|c0]&gt;</t>
  </si>
  <si>
    <t>Brings the amount of the trauma cover required for spouse from Summary of Analysis tab</t>
  </si>
  <si>
    <t>&lt;[Client.AnalysisIPCoverSummary|c0]&gt;</t>
  </si>
  <si>
    <t>Brings the amount of the income protection cover required for primary from Summary of Analysis tab</t>
  </si>
  <si>
    <t>&lt;[Spouse.AnalysisIPCoverSummary|c0]&gt;</t>
  </si>
  <si>
    <t>Brings the amount of the income protection cover required for spouse from Summary of Analysis tab</t>
  </si>
  <si>
    <t>&lt;[TotalExistingTermLifeCover|c0]&gt;</t>
  </si>
  <si>
    <t>Provides the sum insured of all existing term life covers for primary and spouse</t>
  </si>
  <si>
    <t>&lt;[TotalExistingTPDCover|c0]&gt;</t>
  </si>
  <si>
    <t>Provides the sum insured of all existing TPD covers for primary and spouse</t>
  </si>
  <si>
    <t>&lt;[TotalExistingTraumaCover|c0]&gt;</t>
  </si>
  <si>
    <t>Provides the sum insured of all existing Trauma covers for primary and spouse</t>
  </si>
  <si>
    <t>&lt;[TotalExistingIPCover|c0]&gt;</t>
  </si>
  <si>
    <t>Provides the sum insured of all existing Income Protection covers for primary and spouse</t>
  </si>
  <si>
    <t>&lt;[TotalRecommendedTermLifeCover|c0]&gt;</t>
  </si>
  <si>
    <t>Provides the sum insured of all recommended term life covers for primary and spouse</t>
  </si>
  <si>
    <t>&lt;[TotalRecommendedTPDCover|c0]&gt;</t>
  </si>
  <si>
    <t>Provides the sum insured of all recommended TPD covers for primary and spouse</t>
  </si>
  <si>
    <t xml:space="preserve">&lt;[TotalRecommendedTraumaCover|c0]&gt; </t>
  </si>
  <si>
    <t>Provides the sum insured of all recommended Trauma covers for primary and spouse</t>
  </si>
  <si>
    <t>&lt;[TotalRecommendedIPCover|c0]&gt;</t>
  </si>
  <si>
    <t>Provides the sum insured of all recommended Income Protection covers for primary and spouse</t>
  </si>
  <si>
    <t>&lt;[ClientInsurance.Inf.LifeCoverValue|c0]&gt;</t>
  </si>
  <si>
    <t>Provides the sum insured of all existing term life covers for primary</t>
  </si>
  <si>
    <t>&lt;[ClientInsurance.Inf.IpCoverValue|c0]&gt;</t>
  </si>
  <si>
    <t>Provides the sum insured of all existing IP covers for primary</t>
  </si>
  <si>
    <t>&lt;[ClientInsurance.Inf.TpdCoverValue|c0]&gt;</t>
  </si>
  <si>
    <t>Provides the sum insured of all existing TPD covers for primary</t>
  </si>
  <si>
    <t>&lt;[ClientInsurance.Inf.TraumaCoverValue|c0]&gt;</t>
  </si>
  <si>
    <t>Provides the sum insured of all existing Trauma covers for primary</t>
  </si>
  <si>
    <t>&lt;[ClientInsurance.Rec.LifeCoverValue|c0]&gt;</t>
  </si>
  <si>
    <t>Provides the sum insured of all recommended term life covers for primary</t>
  </si>
  <si>
    <t>&lt;[ClientInsurance.Rec.IpCoverValue|c0]&gt;</t>
  </si>
  <si>
    <t>Provides the sum insured of all recommended IP covers for primary</t>
  </si>
  <si>
    <t>&lt;[ClientInsurance.Rec.TpdCoverValue|c0]&gt;</t>
  </si>
  <si>
    <t>Provides the sum insured of all recommended TPD covers for primary</t>
  </si>
  <si>
    <t>&lt;[ClientInsurance.Rec.TraumaCoverValue|c0]&gt;</t>
  </si>
  <si>
    <t>Provides the sum insured of all recommended Trauma covers for primary</t>
  </si>
  <si>
    <t>&lt;[ClientInsurance.Inf.InsideSuperPremiumValue|c2]&gt;</t>
  </si>
  <si>
    <t>Provides the sum of premiums for all existing insurances inside super for primary</t>
  </si>
  <si>
    <t>&lt;[ClientInsurance.Inf.RetailPremiumValue|c2]&gt;</t>
  </si>
  <si>
    <t>Provides the sum of premiums for all existing retail insurances for primary</t>
  </si>
  <si>
    <t>&lt;[ClientInsurance.Inf.HybridPremiumValue|c2]&gt;</t>
  </si>
  <si>
    <t>Provides the sum of premiums for all existing hybrid insurances for primary</t>
  </si>
  <si>
    <t>&lt;[ClientInsurance.Inf.AnnualPremiumValue|c2]&gt;</t>
  </si>
  <si>
    <t>Provides the sum of premiums for all existing insurances for primary</t>
  </si>
  <si>
    <t>&lt;[ClientInsurance.Rec.InsideSuperPremiumValue|c2]&gt;</t>
  </si>
  <si>
    <t>Provides the sum of premiums for all recommended insurances inside super for primary</t>
  </si>
  <si>
    <t>&lt;[ClientInsurance.Rec.RetailPremiumValue|c2]&gt;</t>
  </si>
  <si>
    <t>Provides the sum of premiums for all recommended retail insurances for primary</t>
  </si>
  <si>
    <t>&lt;[ClientInsurance.Rec.HybridPremiumValue|c2]&gt;</t>
  </si>
  <si>
    <t>Provides the sum of premiums for all recommended hybrid insurances for primary</t>
  </si>
  <si>
    <t>&lt;[ClientInsurance.Rec.AnnualPremiumValue|c2]&gt;</t>
  </si>
  <si>
    <t>Provides the sum of premiums for all recommended insurances for primary</t>
  </si>
  <si>
    <t>&lt;[SpouseInsurance.Inf.LifeCoverValue|c0]&gt;</t>
  </si>
  <si>
    <t>Provides the sum insured of all existing term life covers for spouse</t>
  </si>
  <si>
    <t>&lt;[SpouseInsurance.Inf.IpCoverValue|c0]&gt;</t>
  </si>
  <si>
    <t>Provides the sum insured of all existing IP covers for spouse</t>
  </si>
  <si>
    <t>&lt;[SpouseInsurance.Inf.TpdCoverValue|c0]&gt;</t>
  </si>
  <si>
    <t>Provides the sum insured of all existing TPD covers for spouse</t>
  </si>
  <si>
    <t>&lt;[SpouseInsurance.Inf.TraumaCoverValue|c0]&gt;</t>
  </si>
  <si>
    <t>Provides the sum insured of all existing Trauma covers for spouse</t>
  </si>
  <si>
    <t>&lt;[SpouseInsurance.Rec.LifeCoverValue|c0]&gt;</t>
  </si>
  <si>
    <t>Provides the sum insured of all recommended term life covers for spouse</t>
  </si>
  <si>
    <t>&lt;[SpouseInsurance.Rec.IpCoverValue|c0]&gt;</t>
  </si>
  <si>
    <t>Provides the sum insured of all recommended IP covers for spouse</t>
  </si>
  <si>
    <t>&lt;[SpouseInsurance.Rec.TpdCoverValue|c0]&gt;</t>
  </si>
  <si>
    <t>Provides the sum insured of all recommended TPD covers for spouse</t>
  </si>
  <si>
    <t>&lt;[SpouseInsurance.Rec.TraumaCoverValue|c0]&gt;</t>
  </si>
  <si>
    <t>Provides the sum insured of all recommended Trauma covers for spouse</t>
  </si>
  <si>
    <t>&lt;[Client.LifeCoverDifference|c0]&gt;</t>
  </si>
  <si>
    <t>Brings the difference between the actual life cover required and the life cover recommended for primary</t>
  </si>
  <si>
    <t>&lt;[Client.TPDCoverDifference|c0]&gt;</t>
  </si>
  <si>
    <t>Brings the difference between the actual TPD cover required and the TPD cover recommended for primary</t>
  </si>
  <si>
    <t>&lt;[Client.TraumaCoverDifference|c0]&gt;</t>
  </si>
  <si>
    <t>Brings the difference between the actual trauma cover required and the trauma cover recommended for primary</t>
  </si>
  <si>
    <t>&lt;[Client.IPCoverDifference|c0]&gt;</t>
  </si>
  <si>
    <t>Brings the difference between the actual income protection cover required and the income protection cover recommended for primary</t>
  </si>
  <si>
    <t>&lt;[Spouse.LifeCoverDifference|c0]&gt;</t>
  </si>
  <si>
    <t>Brings the difference between the actual life cover required and the life cover recommended for spouse</t>
  </si>
  <si>
    <t>&lt;[Spouse.TPDCoverDifference|c0]&gt;</t>
  </si>
  <si>
    <t>Brings the difference between the actual TPD cover required and the TPD cover recommended for spouse</t>
  </si>
  <si>
    <t>&lt;[Spouse.TraumaCoverDifference|c0]&gt;</t>
  </si>
  <si>
    <t>Brings the difference between the actual trauma cover required and the trauma cover recommended for spouse</t>
  </si>
  <si>
    <t>&lt;[Spouse.IPCoverDifference|c0]&gt;</t>
  </si>
  <si>
    <t>Brings the difference between the actual income protection cover required and the income protection cover recommended for spouse</t>
  </si>
  <si>
    <t>&lt;[SpouseInsurance.Inf.InsideSuperPremiumValue|c2]&gt;</t>
  </si>
  <si>
    <t>Provides the sum of premiums for all existing insurances inside super for spouse</t>
  </si>
  <si>
    <t>&lt;[SpouseInsurance.Inf.RetailPremiumValue|c2]&gt;</t>
  </si>
  <si>
    <t>Provides the sum of premiums for all existing retail insurances for spouse</t>
  </si>
  <si>
    <t>&lt;[SpouseInsurance.Inf.HybridPremiumValue|c2]&gt;</t>
  </si>
  <si>
    <t>Provides the sum of premiums for all existing hybrid insurances for spouse</t>
  </si>
  <si>
    <t>&lt;[SpouseInsurance.Inf.AnnualPremiumValue|c2]&gt;</t>
  </si>
  <si>
    <t>Provides the sum of premiums for all existing insurances for spouse</t>
  </si>
  <si>
    <t>&lt;[SpouseInsurance.Rec.InsideSuperPremiumValue|c2]&gt;</t>
  </si>
  <si>
    <t>Provides the sum of premiums for all recommended insurances inside super for spouse</t>
  </si>
  <si>
    <t>&lt;[SpouseInsurance.Rec.RetailPremiumValue|c2]&gt;</t>
  </si>
  <si>
    <t>Provides the sum of premiums for all recommended retail insurances for spouse</t>
  </si>
  <si>
    <t>&lt;[SpouseInsurance.Rec.HybridPremiumValue|c2]&gt;</t>
  </si>
  <si>
    <t>Provides the sum of premiums for all recommended hybrid insurances for spouse</t>
  </si>
  <si>
    <t>&lt;[SpouseInsurance.Rec.AnnualPremiumValue|c2]&gt;</t>
  </si>
  <si>
    <t>Provides the sum of premiums for all recommended insurances for spouse</t>
  </si>
  <si>
    <t xml:space="preserve">&lt;[InsuranceTotal.InfHybridWeeklyPremium|c2]&gt; </t>
  </si>
  <si>
    <t>Provides the sum of premiums for all existing hybrid insurances in a weekly basis (i.e. divided by 52)</t>
  </si>
  <si>
    <t xml:space="preserve">&lt;[InsuranceTotal.InfRetailWeeklyPremium|c2]&gt; </t>
  </si>
  <si>
    <t>Provides the sum of premiums for all existing retail insurances in a weekly basis (i.e. divided by 52)</t>
  </si>
  <si>
    <t>&lt;[InsuranceTotal.InfInsideSuperWeeklyPremium|c2]&gt;</t>
  </si>
  <si>
    <t>Provides the sum of premiums for all existing inside super insurances in a weekly basis (i.e. divided by 52)</t>
  </si>
  <si>
    <t>&lt;[InsuranceTotal.InfAnnualWeeklyPremium|c2]&gt;</t>
  </si>
  <si>
    <t>Provides the sum of premiums for all existing insurances in a weekly basis (i.e. divided by 52)</t>
  </si>
  <si>
    <t xml:space="preserve">&lt;[InsuranceTotal.RecHybridWeeklyPremium|c2]&gt; </t>
  </si>
  <si>
    <t>Provides the sum of premiums for all recommended hybrid insurances in a weekly basis (i.e. divided by 52)</t>
  </si>
  <si>
    <t xml:space="preserve">&lt;[InsuranceTotal.RecRetailWeeklyPremium|c2]&gt; </t>
  </si>
  <si>
    <t>Provides the sum of premiums for all recommended retail insurances in a weekly basis (i.e. divided by 52)</t>
  </si>
  <si>
    <t xml:space="preserve">&lt;[InsuranceTotal.RecInsideSuperWeeklyPremium|c2]&gt; </t>
  </si>
  <si>
    <t>Provides the sum of premiums for all recommended inside super insurances in a weekly basis (i.e. divided by 52)</t>
  </si>
  <si>
    <t xml:space="preserve">&lt;[InsuranceTotal.RecAnnualWeeklyPremium|c2]&gt;  </t>
  </si>
  <si>
    <t>Provides the sum of premiums for all recommended insurances in a weekly basis (i.e. divided by 52)</t>
  </si>
  <si>
    <t>&lt;[InsurancePremiumDifference|c2]&gt;</t>
  </si>
  <si>
    <t>Provides the difference in premiums between the existing insurances and the recommended insurances (insurance products in RPAR table)</t>
  </si>
  <si>
    <t>&lt;[InsurancePremiumWeeklyDifference|c2]&gt;</t>
  </si>
  <si>
    <t>Provides the difference in premiums between the existing insurances and the recommended insurances (insurance products in RPAR table) weekly</t>
  </si>
  <si>
    <t>&lt;[Client.SuperBenefitIP|C0]&gt;</t>
  </si>
  <si>
    <t>Brings the monthly super benefit for IP for primary</t>
  </si>
  <si>
    <t>&lt;[Spouse.SuperBenefitIP|C0]&gt;</t>
  </si>
  <si>
    <t>Brings the monthly super benefit for IP for spouse</t>
  </si>
  <si>
    <t>&lt;[AnnualisedExReplacedPremium]&gt;</t>
  </si>
  <si>
    <t>Brings the total premium of all existing insurances being replaced for both primary and spouse</t>
  </si>
  <si>
    <t>&lt;[Client.AnnualisedExReplacedPremium]&gt;</t>
  </si>
  <si>
    <t>Brings the total premium of all existing insurances being replaced for primary</t>
  </si>
  <si>
    <t>&lt;[Spouse.AnnualisedExReplacedPremium]&gt;</t>
  </si>
  <si>
    <t>Brings the total premium of all existing insurances being replaced for spouse</t>
  </si>
  <si>
    <t>&lt;[AnnualisedRecReplacedPremium]&gt;</t>
  </si>
  <si>
    <t>Brings the total premium of all recommended insurances after existing policies have been cancelled for primary and spouse</t>
  </si>
  <si>
    <t>&lt;[Client.AnnualisedRecReplacedPremium]&gt;</t>
  </si>
  <si>
    <t>Brings the total premium of all recommended insurances after existing policies have been cancelled for primary</t>
  </si>
  <si>
    <t>&lt;[Spouse.AnnualisedRecReplacedPremium]&gt;</t>
  </si>
  <si>
    <t>Brings the total premium of all recommended insurances after existing policies have been cancelled for spouse</t>
  </si>
  <si>
    <t>&lt;[ReplacedRecInsuranceNames]&gt;</t>
  </si>
  <si>
    <t>Brings the names of all existing insurance policies that are replaced for both primary and spouse</t>
  </si>
  <si>
    <t>&lt;[Client.ReplacedRecInsuranceNames]&gt;</t>
  </si>
  <si>
    <t>Brings the name of all existing insurance policies that are replaced for primary</t>
  </si>
  <si>
    <t>&lt;[Spouse.ReplacedRecInsuranceNames]&gt;</t>
  </si>
  <si>
    <t>Brings the name of all existing insurance policies that are replaced for spouse</t>
  </si>
  <si>
    <t>&lt;[Entity.PrimaryLifeCapitalNeeds.ExpenseCapitalMethodString]&gt;</t>
  </si>
  <si>
    <t>Replacement of ongoing expenses</t>
  </si>
  <si>
    <t>&lt;[Entity.PrimaryLifeCapitalNeeds.ExpenseCapital|c0]&gt;</t>
  </si>
  <si>
    <t>Capital required to replace expenses</t>
  </si>
  <si>
    <t>&lt;[Entity.PrimaryLifeCapitalNeeds.Liabilities|c0]&gt;</t>
  </si>
  <si>
    <t>Liabilities to be covered</t>
  </si>
  <si>
    <t>&lt;[Entity.PrimaryLifeCapitalNeeds.RelatedCosts|c0]&gt;</t>
  </si>
  <si>
    <t>Funeral/Medical costs</t>
  </si>
  <si>
    <t>&lt;[Entity.PrimaryLifeCapitalNeeds.EducationCosts|c0]&gt;</t>
  </si>
  <si>
    <t>Other expenses</t>
  </si>
  <si>
    <t>&lt;[Entity.PrimaryLifeCapitalNeeds.CapitalRequired|c0]&gt;</t>
  </si>
  <si>
    <t>Capital for adequate cover</t>
  </si>
  <si>
    <t>&lt;[Entity.PrimaryLifeCapitalNeeds.Superannuation|c0]&gt;</t>
  </si>
  <si>
    <t>Superannuation</t>
  </si>
  <si>
    <t>&lt;[Entity.PrimaryLifeCapitalNeeds.NonSuperInvestments|c0]&gt;</t>
  </si>
  <si>
    <t>Non-super investments</t>
  </si>
  <si>
    <t>&lt;[Entity.PrimaryLifeCapitalNeeds.OtherProvisions|c0]&gt;</t>
  </si>
  <si>
    <t>Other provisions</t>
  </si>
  <si>
    <t>&lt;[Entity.PrimaryLifeCapitalNeeds.CoverRetained|c0]&gt;</t>
  </si>
  <si>
    <t>Existing cover (to be retained)</t>
  </si>
  <si>
    <t>&lt;[Entity.PrimaryLifeCapitalNeeds.AvailableProvisions|c0]&gt;</t>
  </si>
  <si>
    <t>Total proceeds available</t>
  </si>
  <si>
    <t>&lt;[Entity.PrimaryLifeCapitalNeeds.InsuranceGap|c0]&gt;</t>
  </si>
  <si>
    <t>Shortfall of capital (Gap)</t>
  </si>
  <si>
    <t>&lt;[RetirementReportViewModel.ClientExSuperProjection.SuperGuaranteeRate|P2]&gt;</t>
  </si>
  <si>
    <t>Brings the super guarantee rate from settings tab for primary</t>
  </si>
  <si>
    <t>&lt;[RetirementReportViewModel.SpouseExSuperProjection.SuperGuaranteeRate|P2]&gt;</t>
  </si>
  <si>
    <t>Brings the super guarantee rate from settings tab for spouse</t>
  </si>
  <si>
    <t>&lt;[RetirementReportViewModel.ExistingScenario.AverageTargetIncome|n0]&gt;</t>
  </si>
  <si>
    <t>Brings the average target income for the existing scenario</t>
  </si>
  <si>
    <t>&lt;[RetirementReportViewModel.ExistingScenario.AverageRetirementIncome|n0]&gt;</t>
  </si>
  <si>
    <t>Provides the average retirement income for the existing scenario</t>
  </si>
  <si>
    <t>&lt;[RetirementReportViewModel.ExistingScenario.AverageRetirementIncomeLessAverageTargetIncome|n0]&gt;</t>
  </si>
  <si>
    <t>Brings the retirement income less average target income for the existing scenario</t>
  </si>
  <si>
    <t>&lt;[RetirementReportViewModel.ExistingScenario.AverageCentrelinkIncome]&gt;</t>
  </si>
  <si>
    <t>Provides the average centrelink income for the existing scenario</t>
  </si>
  <si>
    <t>&lt;[RetirementReportViewModel.ExistingScenario.AverageCentrelinkIncomeDollar|c2]&gt;</t>
  </si>
  <si>
    <t>Provides the dollar amount for the average centrelink income for the existing scenario</t>
  </si>
  <si>
    <t>&lt;[RetirementReportViewModel.RecommendedScenario.AverageCentrelinkIncomeDollar|c2]&gt;</t>
  </si>
  <si>
    <t>Provides the dollar amount for the average centrelink income for the recommended scenario</t>
  </si>
  <si>
    <t>&lt;[RetirementReportViewModel.ExistingScenario.CapitalAtRetirement|n0]&gt;</t>
  </si>
  <si>
    <t>Provides the capital at retirement for the existing scenario</t>
  </si>
  <si>
    <t>&lt;[RetirementReportViewModel.ExistingScenario.CapitalAtEndOfProjection|n0]&gt;</t>
  </si>
  <si>
    <t>Provides the capital at the end of projection for the existing scenario</t>
  </si>
  <si>
    <t>&lt;[RetirementReportViewModel.ExistingScenario.CapitalAtLifeExpectancy|n0]&gt;</t>
  </si>
  <si>
    <t>Provides the capital at life expectancy for the existing scenario</t>
  </si>
  <si>
    <t>&lt;[RetirementReportViewModel.ExistingScenario.AgeAbpRunsOut]&gt;</t>
  </si>
  <si>
    <t>Provides the age the ABP runs out for the existing scenario</t>
  </si>
  <si>
    <t>&lt;[RetirementReportViewModel.ExistingScenario.AgeCapitalRunsOut]&gt;</t>
  </si>
  <si>
    <t>Provides the age the capital runs out for the existing scenario</t>
  </si>
  <si>
    <t>&lt;[RetirementReportViewModel.RecommendedScenario.AgeCapitalRunsOut]&gt;</t>
  </si>
  <si>
    <t>Provides the age the capital runs out for the recommended scenario</t>
  </si>
  <si>
    <t>&lt;[RetirementReportViewModel.AgeCapitalRunsOut]&gt;</t>
  </si>
  <si>
    <t>Provides the difference in the age the capital runs out between the existing and recommended scenarios</t>
  </si>
  <si>
    <t>&lt;[RetirementReportViewModel.ExistingScenario.PensionBalanceAtRetirement]&gt;</t>
  </si>
  <si>
    <t>Provides the ABB balance at retirement for the existing scenario</t>
  </si>
  <si>
    <t>&lt;[RetirementReportViewModel.RecommendedScenario.PensionBalanceAtRetirement]&gt;</t>
  </si>
  <si>
    <t>Provides the ABP balance at retirement for the recommended scenario</t>
  </si>
  <si>
    <t>&lt;[RetirementReportViewModel.PensionBalanceAtRetirement]&gt;</t>
  </si>
  <si>
    <t>Provides the difference in the ABP balance at retirement between the existing and recommended scenarios</t>
  </si>
  <si>
    <t>&lt;[RetirementReportViewModel.ClientExSuperBalance]&gt;</t>
  </si>
  <si>
    <t>Provides the existing superannuation balance for primary</t>
  </si>
  <si>
    <t>&lt;[RetirementReportViewModel.ClientExPensionBalance]&gt;</t>
  </si>
  <si>
    <t>Provides the existing pension balance for primary</t>
  </si>
  <si>
    <t>&lt;[RetirementReportViewModel.SpouseExSuperBalance]&gt;</t>
  </si>
  <si>
    <t>Provides the existing superannuation balance for spouse</t>
  </si>
  <si>
    <t>&lt;[RetirementReportViewModel.SpouseExPensionBalance]&gt;</t>
  </si>
  <si>
    <t>Provides the existing pension balance for spouse</t>
  </si>
  <si>
    <t>&lt;[RetirementReportViewModel.ClientRecSuperBalance]&gt;</t>
  </si>
  <si>
    <t>Provides the recommended superannuation balance for primary</t>
  </si>
  <si>
    <t>&lt;[RetirementReportViewModel.ClientRecPensionBalance]&gt;</t>
  </si>
  <si>
    <t>Provides the recommended pension balance for primary</t>
  </si>
  <si>
    <t>&lt;[RetirementReportViewModel.SpouseRecSuperBalance]&gt;</t>
  </si>
  <si>
    <t>Provides the recommended superannuation balance for spouse</t>
  </si>
  <si>
    <t>&lt;[RetirementReportViewModel.SpouseRecPensionBalance]&gt;</t>
  </si>
  <si>
    <t>Provides the recommended pension balance for spouse</t>
  </si>
  <si>
    <t>&lt;[RetirementReportViewModel.ExistingScenario. YearsLeftAfterRetirementCapitalRunsOut]&gt;</t>
  </si>
  <si>
    <t>Provides the projection years left after ABP runs out for the existing scenario</t>
  </si>
  <si>
    <t>&lt;[RetirementReportViewModel.RecommendedScenario.AverageRetirementIncome|n0]&gt;</t>
  </si>
  <si>
    <t>Provides the average retirement income for the recommended scenario</t>
  </si>
  <si>
    <t>&lt;[RetirementReportViewModel.RecommendedScenario.AverageCentrelinkIncome]&gt;</t>
  </si>
  <si>
    <t>Provides the average centrelink income for the recommended scenario</t>
  </si>
  <si>
    <t>&lt;[RetirementReportViewModel.RecommendedScenario.CapitalAtRetirement|n0]&gt;</t>
  </si>
  <si>
    <t>Provides the capital at retirement for the recommended scenario</t>
  </si>
  <si>
    <t>&lt;[RetirementReportViewModel.RecommendedScenario.CapitalAtEndOfProjection|n0]&gt;</t>
  </si>
  <si>
    <t>Provides the capital at end of projection for the recommended scenario</t>
  </si>
  <si>
    <t>&lt;[RetirementReportViewModel.RecommendedScenario.CapitalAtLifeExpectancy|n0]&gt;</t>
  </si>
  <si>
    <t>Provides the capital at life expectancy for the recommended scenario</t>
  </si>
  <si>
    <t>&lt;[RetirementReportViewModel.RecommendedScenario.AgeAbpRunsOut]&gt;</t>
  </si>
  <si>
    <t>Provides the age the ABP runs out for the recommended scenario</t>
  </si>
  <si>
    <t>&lt;[RetirementReportViewModel.RecommendedScenario.YearsLeftAfterRetirementCapitalRunsOut]&gt;</t>
  </si>
  <si>
    <t>Provides the projection years left after ABP runs out for the recommended scenario</t>
  </si>
  <si>
    <t>&lt;[RetirementReportViewModel.AverageTargetIncome|n0]&gt;</t>
  </si>
  <si>
    <t>Provides the difference between the existing and recommended average target income</t>
  </si>
  <si>
    <t>&lt;[RetirementReportViewModel.AverageRetirementIncome|n0]&gt;</t>
  </si>
  <si>
    <t>Provides the difference between the existing and recommended average retirement income</t>
  </si>
  <si>
    <t>&lt;[RetirementReportViewModel.AverageCentrelinkIncome]&gt;</t>
  </si>
  <si>
    <t>Provides the difference between the existing and recommended average centrelink income</t>
  </si>
  <si>
    <t>&lt;[RetirementReportViewModel.CapitalAtRetirement|n0]&gt;</t>
  </si>
  <si>
    <t>Provides the difference between the existing and recommended capital at retirement</t>
  </si>
  <si>
    <t>&lt;[RetirementReportViewModel.CapitalAtEndOfProjection|n0]&gt;</t>
  </si>
  <si>
    <t>Provides the difference between the existing and recommended capital at end of projection</t>
  </si>
  <si>
    <t>&lt;[RetirementReportViewModel.CapitalAtLifeExpectancy|n0]&gt;</t>
  </si>
  <si>
    <t>Provides the difference between the existing and recommended capital at life expectancy</t>
  </si>
  <si>
    <t>&lt;[RetirementReportViewModel.AgeAbpRunsOut]&gt;</t>
  </si>
  <si>
    <t>Provides the difference between the existing and recommended Age that the ABP runs out</t>
  </si>
  <si>
    <t>&lt;[RetirementReportViewModel.YearsLeftAfterRetirementCapitalRunsOut]&gt;</t>
  </si>
  <si>
    <t>Provides the difference between the existing and recommended projection years left after ABP runs out</t>
  </si>
  <si>
    <t>&lt;[Client.PreservationAge]&gt;</t>
  </si>
  <si>
    <t>Provides the preservation age for primary</t>
  </si>
  <si>
    <t>&lt;[ClientPreservationAge]&gt;</t>
  </si>
  <si>
    <t>&lt;[Spouse.PreservationAge]&gt;</t>
  </si>
  <si>
    <t>Provides the preservation age for spouse</t>
  </si>
  <si>
    <t>&lt;[SpousePreservationAge]&gt;</t>
  </si>
  <si>
    <t>&lt;[Client.NoOfYrsToPreservationAge]&gt;</t>
  </si>
  <si>
    <t>Brings the number of years remaining to preservation age for primary</t>
  </si>
  <si>
    <t>&lt;[Spouse.NoOfYrsToPreservationAge]&gt;</t>
  </si>
  <si>
    <t>Brings the number of years remaining to preservation age for spouse</t>
  </si>
  <si>
    <t>&lt;[Client.PensionAge]&gt;</t>
  </si>
  <si>
    <t>Provides the Government age pension age for primary</t>
  </si>
  <si>
    <t>&lt;[Spouse.PensionAge]&gt;</t>
  </si>
  <si>
    <t>Provides the Government age pension age for spouse</t>
  </si>
  <si>
    <t>&lt;[Client.LifeExpectancy]&gt;</t>
  </si>
  <si>
    <t>Provides the life expectancy of the primary client</t>
  </si>
  <si>
    <t>&lt;[Spouse.LifeExpectancy]&gt;</t>
  </si>
  <si>
    <t>Provides the life expectancy of the spouse</t>
  </si>
  <si>
    <t>&lt;[Client.LifeExpectancyWithBuffer]&gt;</t>
  </si>
  <si>
    <t>Provides the life expectancy plus the buffer for the primary</t>
  </si>
  <si>
    <t>&lt;[Spouse.LifeExpectancyWithBuffer]&gt;</t>
  </si>
  <si>
    <t>Provides the life expectancy plus the buffer for the spouse</t>
  </si>
  <si>
    <t>&lt;[RetirementReportViewModel.StartFinancialMonth]&gt;</t>
  </si>
  <si>
    <t>March</t>
  </si>
  <si>
    <t>Provides the Month of when the projection starts</t>
  </si>
  <si>
    <t>Provides the calendar start year of when the projection starts</t>
  </si>
  <si>
    <t>Provides the age to project</t>
  </si>
  <si>
    <t>&lt;[RetirementReportViewModel.CentreLinkStatus]&gt;</t>
  </si>
  <si>
    <t>Non-HomeOwner</t>
  </si>
  <si>
    <t>Brings the Centrelink status from the settings tab</t>
  </si>
  <si>
    <t>&lt;[RetirementReportViewModel.CentreLinkPersonalAssets|c0]&gt;</t>
  </si>
  <si>
    <t>Brings the value of the personal assets from the Centrelink section in the settings tab</t>
  </si>
  <si>
    <t>&lt;[RetirementReportViewModel.ExScIncomeRequired|c0]&gt;</t>
  </si>
  <si>
    <t>Provides the income required for existing scenario</t>
  </si>
  <si>
    <t>&lt;[RetirementReportViewModel.RecScIncomeRequired|c0]&gt;</t>
  </si>
  <si>
    <t>Provides the income required for recommended scenario</t>
  </si>
  <si>
    <t>&lt;[RetirementReportViewModel.ExScABPIncome|c0]&gt;</t>
  </si>
  <si>
    <t>&lt;[RetirementReportViewModel.RecScABPIncome|c0]&gt;</t>
  </si>
  <si>
    <t>&lt;[RetirementReportViewModel.ExScExtraPensionIncome|c0]&gt;</t>
  </si>
  <si>
    <t>&lt;[RetirementReportViewModel.RecScExtraPensionIncome|c0]&gt;</t>
  </si>
  <si>
    <t>&lt;[RetirementReportViewModel.ExScCentrelinkIncome|c0]&gt;</t>
  </si>
  <si>
    <t>&lt;[RetirementReportViewModel.RecScCentrelinkIncome|c0]&gt;</t>
  </si>
  <si>
    <t>&lt;[RetirementReportViewModel.ClientExAccumulationRiskProfile]&gt;</t>
  </si>
  <si>
    <t>Provides the total return for the existing accumulation risk profile for primary</t>
  </si>
  <si>
    <t>&lt;[RetirementReportViewModel.ClientExRetirementRiskProfile]&gt;</t>
  </si>
  <si>
    <t>Provides the total return for the existing retirement risk profile for primary</t>
  </si>
  <si>
    <t>&lt;[RetirementReportViewModel.SpouseExAccumulationRiskProfile]&gt;</t>
  </si>
  <si>
    <t>Provides the total return for the existing accumulation risk profile for spouse</t>
  </si>
  <si>
    <t>&lt;[RetirementReportViewModel.SpouseExRetirementRiskProfile]&gt;</t>
  </si>
  <si>
    <t>Provides the total return for the existing retirement risk profile for spouse</t>
  </si>
  <si>
    <t>&lt;[RetirementReportViewModel.ClientRecAccumulationRiskProfile]&gt;</t>
  </si>
  <si>
    <t>Provides the total return for the recommended accumulation risk profile for primary</t>
  </si>
  <si>
    <t>&lt;[RetirementReportViewModel.ClientRecRetirementRiskProfile]&gt;</t>
  </si>
  <si>
    <t>Provides the total return for the recommended retirement risk profile for primary</t>
  </si>
  <si>
    <t>&lt;[RetirementReportViewModel.SpouseRecAccumulationRiskProfile]&gt;</t>
  </si>
  <si>
    <t>Provides the total return for the recommended accumulation risk profile for spouse</t>
  </si>
  <si>
    <t>&lt;[RetirementReportViewModel.SpouseRecRetirementRiskProfile]&gt;</t>
  </si>
  <si>
    <t>Provides the total return for the recommended retirement risk profile for spouse</t>
  </si>
  <si>
    <t>&lt;[RetirementReportViewModel.ClientExAccumulationRiskProfileName]&gt;</t>
  </si>
  <si>
    <t xml:space="preserve">Brings the accumulation risk profile used for the primary for existing scenario </t>
  </si>
  <si>
    <t>&lt;[RetirementReportViewModel.ClientExAccumulationFeeRate]&gt;</t>
  </si>
  <si>
    <t xml:space="preserve">Brings the accumulation fee rate used for the primary for existing scenario </t>
  </si>
  <si>
    <t>&lt;[RetirementReportViewModel.ClientExAccumulationConContribution|c0]&gt;</t>
  </si>
  <si>
    <t xml:space="preserve">Brings the accumulation concessional contribution used for the primary for existing scenario </t>
  </si>
  <si>
    <t>&lt;[RetirementReportViewModel.ClientExAccumulationNonConContribution|c0]&gt;</t>
  </si>
  <si>
    <t xml:space="preserve">Brings the accumulation non concessional contribution used for the primary for existing scenario </t>
  </si>
  <si>
    <t>&lt;[RetirementReportViewModel.SpouseExAccumulationRiskProfileName]&gt;</t>
  </si>
  <si>
    <t xml:space="preserve">Brings the accumulation risk profile used for the spouse for existing scenario </t>
  </si>
  <si>
    <t>&lt;[RetirementReportViewModel.SpouseExAccumulationFeeRate]&gt;</t>
  </si>
  <si>
    <t xml:space="preserve">Brings the accumulation fee rate used for the spouse for existing scenario </t>
  </si>
  <si>
    <t>&lt;[RetirementReportViewModel.SpouseExAccumulationConContribution|c0]&gt;</t>
  </si>
  <si>
    <t xml:space="preserve">Brings the accumulation concessional contribution used for the spouse for existing scenario </t>
  </si>
  <si>
    <t>[RetirementReportViewModel.SpouseExAccumulationNonConContribution|c0]&gt;</t>
  </si>
  <si>
    <t xml:space="preserve">Brings the accumulation non concessional contribution used for the spouse for existing scenario </t>
  </si>
  <si>
    <t>&lt;[RetirementReportViewModel.ClientRecAccumulationRiskProfileName]&gt;</t>
  </si>
  <si>
    <t xml:space="preserve">Brings the accumulation risk profile used for the primary for recommended scenario </t>
  </si>
  <si>
    <t>&lt;[RetirementReportViewModel.ClientRecAccumulationFeeRate]&gt;</t>
  </si>
  <si>
    <t xml:space="preserve">Brings the accumulation fee rate used for the primary for recommended scenario </t>
  </si>
  <si>
    <t>&lt;[RetirementReportViewModel.ClientRecAccumulationConContribution|c0]&gt;</t>
  </si>
  <si>
    <t xml:space="preserve">Brings the accumulation concessional contribution used for the primary for recommended scenario </t>
  </si>
  <si>
    <t>&lt;[RetirementReportViewModel.ClientRecAccumulationNonConContribution|c0]&gt;</t>
  </si>
  <si>
    <t xml:space="preserve">Brings the accumulation non concessional contribution used for the primary for recommended scenario </t>
  </si>
  <si>
    <t>&lt;[RetirementReportViewModel.SpouseRecAccumulationRiskProfileName]&gt;</t>
  </si>
  <si>
    <t xml:space="preserve">Brings the accumulation risk profile used for the spouse for recommended scenario </t>
  </si>
  <si>
    <t>&lt;[RetirementReportViewModel.SpouseRecAccumulationFeeRate]&gt;</t>
  </si>
  <si>
    <t xml:space="preserve">Brings the accumulation fee rate used for the spouse for recommended scenario </t>
  </si>
  <si>
    <t>&lt;[RetirementReportViewModel.SpouseRecAccumulationConContribution|c0]&gt;</t>
  </si>
  <si>
    <t xml:space="preserve">Brings the accumulation concessional contribution used for the spouse for recommended scenario </t>
  </si>
  <si>
    <t>&lt;[RetirementReportViewModel.SpouseRecAccumulationNonConContribution|c0]&gt;</t>
  </si>
  <si>
    <t xml:space="preserve">Brings the accumulation non concessional contribution used for the spouse for recommended scenario </t>
  </si>
  <si>
    <t>&lt;[RetirementReportViewModel.ClientExRetirementRiskProfileName]&gt;</t>
  </si>
  <si>
    <t xml:space="preserve">Brings the retirement risk profile used for the primary for existing scenario </t>
  </si>
  <si>
    <t>&lt;[RetirementReportViewModel.ClientExRetirementFeeRate]&gt;</t>
  </si>
  <si>
    <t xml:space="preserve">Brings the retirement fee rate used for the primary for existing scenario </t>
  </si>
  <si>
    <t>&lt;[RetirementReportViewModel.ClientExRetirementAge]&gt;</t>
  </si>
  <si>
    <t xml:space="preserve">Brings the age to retire for the primary for existing scenario </t>
  </si>
  <si>
    <t>&lt;[RetirementReportViewModel.ClientExPensionBalanceAtRetirement|c0]&gt;</t>
  </si>
  <si>
    <t xml:space="preserve">Brings the existing pension balance for the primary for existing scenario </t>
  </si>
  <si>
    <t>&lt;[RetirementReportViewModel.ClientExOtherTaxableIncome|c0]&gt;</t>
  </si>
  <si>
    <t>Brings the other taxable income for primary for existing scenario</t>
  </si>
  <si>
    <t>&lt;[RetirementReportViewModel.SpouseExRetirementRiskProfileName]&gt;</t>
  </si>
  <si>
    <t xml:space="preserve">Brings the retirement risk profile used for the spouse for existing scenario </t>
  </si>
  <si>
    <t>&lt;[RetirementReportViewModel.SpouseExRetirementFeeRate]&gt;</t>
  </si>
  <si>
    <t xml:space="preserve">Brings the retirement fee rate used for the spouse for existing scenario </t>
  </si>
  <si>
    <t>&lt;[RetirementReportViewModel.SpouseExRetirementAge]&gt;</t>
  </si>
  <si>
    <t xml:space="preserve">Brings the age to retire for the spouse for existing scenario </t>
  </si>
  <si>
    <t>&lt;[RetirementReportViewModel.SpouseExPensionBalanceAtRetirement|c0]&gt;</t>
  </si>
  <si>
    <t xml:space="preserve">Brings the existing pension balance for the spouse for existing scenario </t>
  </si>
  <si>
    <t>&lt;[RetirementReportViewModel.SpouseExOtherTaxableIncome|c0]&gt;</t>
  </si>
  <si>
    <t>Brings the other taxable income for spouse for existing scenario</t>
  </si>
  <si>
    <t>&lt;[RetirementReportViewModel.ClientRecRetirementRiskProfileName]&gt;</t>
  </si>
  <si>
    <t xml:space="preserve">Brings the retirement risk profile used for the primary for recommended scenario </t>
  </si>
  <si>
    <t>&lt;[RetirementReportViewModel.ClientRecRetirementFeeRate]&gt;</t>
  </si>
  <si>
    <t xml:space="preserve">Brings the retirement fee rate used for the primary for recommended scenario </t>
  </si>
  <si>
    <t>&lt;[RetirementReportViewModel.ClientRecRetirementAge]&gt;</t>
  </si>
  <si>
    <t xml:space="preserve">Brings the age to retire for the primary for recommended scenario </t>
  </si>
  <si>
    <t>&lt;[RetirementReportViewModel.ClientRecPensionBalanceAtRetirement|c0]&gt;</t>
  </si>
  <si>
    <t xml:space="preserve">Brings the existing pension balance for the primary for recommended scenario </t>
  </si>
  <si>
    <t>&lt;[RetirementReportViewModel.ClientRecOtherTaxableIncome|c0]&gt;</t>
  </si>
  <si>
    <t>Brings the other taxable income for primary for recommended scenario</t>
  </si>
  <si>
    <t>&lt;[RetirementReportViewModel.SpouseRecRetirementRiskProfileName]&gt;</t>
  </si>
  <si>
    <t xml:space="preserve">Brings the retirement risk profile used for the spouse for recommended scenario </t>
  </si>
  <si>
    <t>&lt;[RetirementReportViewModel.SpouseRecRetirementFeeRate]&gt;</t>
  </si>
  <si>
    <t xml:space="preserve">Brings the retirement fee rate used for the spouse for recommended scenario </t>
  </si>
  <si>
    <t>&lt;[RetirementReportViewModel.SpouseRecRetirementAge]&gt;</t>
  </si>
  <si>
    <t xml:space="preserve">Brings the age to retire for the spouse for recommended scenario </t>
  </si>
  <si>
    <t>&lt;[RetirementReportViewModel.SpouseRecPensionBalanceAtRetirement|c0]&gt;</t>
  </si>
  <si>
    <t xml:space="preserve">Brings the existing pension balance for the spouse for recommended scenario </t>
  </si>
  <si>
    <t>&lt;[RetirementReportViewModel.SpouseRecOtherTaxableIncome|c0]&gt;</t>
  </si>
  <si>
    <t>Brings the other taxable income for spouse for recommended scenario</t>
  </si>
  <si>
    <t>&lt;[RetirementReportViewModel.ClientExPensionPaymentType]&gt;</t>
  </si>
  <si>
    <t>Draw minimum each year</t>
  </si>
  <si>
    <t>Brings the existing pension payment type for primary</t>
  </si>
  <si>
    <t>&lt;[RetirementReportViewModel.SpouseExPensionPaymentType]&gt;</t>
  </si>
  <si>
    <t>Set dollar amount</t>
  </si>
  <si>
    <t>Brings the existing pension payment type for spouse</t>
  </si>
  <si>
    <t>&lt;[RetirementReportViewModel.ClientRecPensionPaymentType]&gt;</t>
  </si>
  <si>
    <t>Brings the recommended pension payment type for primary</t>
  </si>
  <si>
    <t>&lt;[RetirementReportViewModel.SpouseRecPensionPaymentType]&gt;</t>
  </si>
  <si>
    <t>Brings the recommended pension payment type for spouse</t>
  </si>
  <si>
    <t>&lt;[RetirementReportViewModel.ClientExPensionPayment]&gt;</t>
  </si>
  <si>
    <t>Brings the amount of the existing pension payment for primary</t>
  </si>
  <si>
    <t>&lt;[RetirementReportViewModel.SpouseExPensionPayment]&gt;</t>
  </si>
  <si>
    <t>Brings the amount of the existing pension payment for spouse</t>
  </si>
  <si>
    <t>&lt;[RetirementReportViewModel.ClientRecPensionPayment]&gt;</t>
  </si>
  <si>
    <t>Brings the amount of the recommended pension payment for primary</t>
  </si>
  <si>
    <t>&lt;[RetirementReportViewModel.SpouseRecPensionPayment]&gt;</t>
  </si>
  <si>
    <t>Brings the amount of the recommended pension payment for spouse</t>
  </si>
  <si>
    <t>&lt;[RetirementReportViewModel.EndProjectionYearAndAge]&gt;</t>
  </si>
  <si>
    <t>Brings the end of projection year and date from settings tab</t>
  </si>
  <si>
    <t>Brings the required capital at retirement for the existing scenario</t>
  </si>
  <si>
    <t>Brings the required capital at retirement for the recommended scenario</t>
  </si>
  <si>
    <t>&lt;[ExistingScenario.CapitalDifferenceAtRetirement|n0]&gt;</t>
  </si>
  <si>
    <t>Brings the difference between the capital and required capital at retirement for the existing scenario</t>
  </si>
  <si>
    <t>&lt;[RecommendedScenario.CapitalDifferenceAtRetirement|n0]&gt;</t>
  </si>
  <si>
    <t>Brings the difference between the capital and required capital at retirement for the recommended scenario</t>
  </si>
  <si>
    <t>&lt;[RetirementReportViewModel.FirstYearExClientIncomeFromPension|C0]&gt;</t>
  </si>
  <si>
    <t>Brings the existing income from pension for the current financial year for primary</t>
  </si>
  <si>
    <t>&lt;[RetirementReportViewModel.FirstYearExSpouseIncomeFromPension|C0]&gt;</t>
  </si>
  <si>
    <t>Brings the existing income from pension for the current financial year for spouse</t>
  </si>
  <si>
    <t>&lt;[RetirementReportViewModel.FirstYearRecClientSalary|c0]&gt;</t>
  </si>
  <si>
    <t>Brings the recommended salary for the current financial year for primary</t>
  </si>
  <si>
    <t>&lt;[RetirementReportViewModel.FirstYearRecClientOtherIncome|c0]&gt;</t>
  </si>
  <si>
    <t>Brings the recommended other income for the current financial year for primary</t>
  </si>
  <si>
    <t>&lt;[RetirementReportViewModel.FirstYearRecClientTotalInvestmentIncome|c0]&gt;</t>
  </si>
  <si>
    <t>Brings the recommended total investment income for the current financial year for primary</t>
  </si>
  <si>
    <t>&lt;[RetirementReportViewModel.FirstYearRecClientIncomeFromPension|c0]&gt;</t>
  </si>
  <si>
    <t>Brings the recommended income from pension for the current financial year for primary</t>
  </si>
  <si>
    <t>&lt;[RetirementReportViewModel.FirstYearRecClientExtraIncomeFromPension|c0]&gt;</t>
  </si>
  <si>
    <t>Brings the recommended extra income from pension for the current financial year for primary</t>
  </si>
  <si>
    <t>&lt;[RetirementReportViewModel.FirstYearRecClientCentreLinkIncome|c0]&gt;</t>
  </si>
  <si>
    <t>Brings the recommended centrelink income for the current financial year for primary</t>
  </si>
  <si>
    <t>&lt;[RetirementReportViewModel.FirstYearRecClientTotalYearlyInflows|c0]&gt;</t>
  </si>
  <si>
    <t>Brings the recommended total yearly inflows for the current financial year for primary</t>
  </si>
  <si>
    <t>&lt;[RetirementReportViewModel.FirstYearRecClientConcessionalContribution|c0]&gt;</t>
  </si>
  <si>
    <t>Brings the recommended concessional contribution for the current financial year for primary</t>
  </si>
  <si>
    <t>&lt;[RetirementReportViewModel.FirstYearRecClientNonConcessionalContribution|c0]&gt;</t>
  </si>
  <si>
    <t>Brings the recommended non concessional contribution for the current financial year for primary</t>
  </si>
  <si>
    <t>&lt;[RetirementReportViewModel.FirstYearRecClientSavingsPlanContributions|c0]&gt;</t>
  </si>
  <si>
    <t>Brings the recommended savings plan contributions for the current financial year for primary</t>
  </si>
  <si>
    <t>&lt;[RetirementReportViewModel.FirstYearRecClientReinvestedInvestmentIncome|c0]&gt;</t>
  </si>
  <si>
    <t>Brings the recommended reinvested investment income for the current financial year for primary</t>
  </si>
  <si>
    <t>&lt;[RetirementReportViewModel.FirstYearRecClientTaxLiability|c0]&gt;</t>
  </si>
  <si>
    <t>Brings the recommmended tax liability for the current financial year for primary</t>
  </si>
  <si>
    <t>&lt;[RetirementReportViewModel.FirstYearRecClientTotalYearlyOutflows|c0]&gt;</t>
  </si>
  <si>
    <t>Brings the recommended total yearly outflows for the current financial year for primary</t>
  </si>
  <si>
    <t>&lt;[RetirementReportViewModel.FirstYearRecClientSurplusDeficit|c0]&gt;</t>
  </si>
  <si>
    <t>Brings the recommended surplus/deficit for the current financial year for primary</t>
  </si>
  <si>
    <t>&lt;[RetirementReportViewModel.FirstYearRecClientTargetNetIncome|c0]&gt;</t>
  </si>
  <si>
    <t>Brings the recommended target net income for the current financial year for primary</t>
  </si>
  <si>
    <t>&lt;[RetirementReportViewModel.SecondYearRecClientSalary|c0]&gt;</t>
  </si>
  <si>
    <t>Brings the recommended salary for the next financial year for primary</t>
  </si>
  <si>
    <t>&lt;[RetirementReportViewModel.SecondYearRecClientOtherIncome|c0]&gt;</t>
  </si>
  <si>
    <t>Brings the recommended other income for the next financial year for primary</t>
  </si>
  <si>
    <t>&lt;[RetirementReportViewModel.SecondYearRecClientTotalInvestmentIncome|c0]&gt;</t>
  </si>
  <si>
    <t>Brings the recommended total investment income for the next financial year for primary</t>
  </si>
  <si>
    <t>&lt;[RetirementReportViewModel.SecondYearRecClientIncomeFromPension|c0]&gt;</t>
  </si>
  <si>
    <t>Brings the recommended income from pension for the next financial year for primary</t>
  </si>
  <si>
    <t>&lt;[RetirementReportViewModel.SecondYearRecClientExtraIncomeFromPension|c0]&gt;</t>
  </si>
  <si>
    <t>Brings the recommended extra income from pension for the next financial year for primary</t>
  </si>
  <si>
    <t>&lt;[RetirementReportViewModel.SecondYearRecClientCentreLinkIncome|c0]&gt;</t>
  </si>
  <si>
    <t>Brings the recommended centrelink income for the next financial year for primary</t>
  </si>
  <si>
    <t>&lt;[RetirementReportViewModel.SecondYearRecClientTotalYearlyInflows|c0]&gt;</t>
  </si>
  <si>
    <t>Brings the recommended total yearly inflows for the next financial year for primary</t>
  </si>
  <si>
    <t>&lt;[RetirementReportViewModel.SecondYearRecClientConcessionalContribution|c0]&gt;</t>
  </si>
  <si>
    <t>Brings the recommended concessional contribution for the next financial year for primary</t>
  </si>
  <si>
    <t>&lt;[RetirementReportViewModel.SecondYearRecClientNonConcessionalContribution|c0]&gt;</t>
  </si>
  <si>
    <t>Brings the recommended non concessional contribution for the next financial year for primary</t>
  </si>
  <si>
    <t>&lt;[RetirementReportViewModel.SecondYearRecClientSavingsPlanContributions|c0]&gt;</t>
  </si>
  <si>
    <t>Brings the recommended savings plan contributions for the next financial year for primary</t>
  </si>
  <si>
    <t>&lt;[RetirementReportViewModel.SecondYearRecClientReinvestedInvestmentIncome|c0]&gt;</t>
  </si>
  <si>
    <t>Brings the recommended reinvested investment income for the next financial year for primary</t>
  </si>
  <si>
    <t>&lt;[RetirementReportViewModel.SecondYearRecClientTaxLiability|c0]&gt;</t>
  </si>
  <si>
    <t>Brings the recommmended tax liability for the next financial year for primary</t>
  </si>
  <si>
    <t>&lt;[RetirementReportViewModel.SecondYearRecClientTotalYearlyOutflows|c0]&gt;</t>
  </si>
  <si>
    <t>Brings the recommended total yearly outflows for the next financial year for primary</t>
  </si>
  <si>
    <t>&lt;[RetirementReportViewModel.SecondYearRecClientSurplusDeficit|c0]&gt;</t>
  </si>
  <si>
    <t>Brings the recommended surplus/deficit for the next financial year for primary</t>
  </si>
  <si>
    <t>&lt;[RetirementReportViewModel.SecondYearRecClientTargetNetIncome|c0]&gt;</t>
  </si>
  <si>
    <t>Brings the recommended target net income for the next financial year for primary</t>
  </si>
  <si>
    <t>&lt;[RetirementReportViewModel.FirstYearRecSpouseSalary|c0]&gt;</t>
  </si>
  <si>
    <t>Brings the recommended salary for the current financial year for spouse</t>
  </si>
  <si>
    <t>&lt;[RetirementReportViewModel.FirstYearRecSpouseOtherIncome|c0]&gt;</t>
  </si>
  <si>
    <t>Brings the recommended other income for the current financial year for spouse</t>
  </si>
  <si>
    <t>&lt;[RetirementReportViewModel.FirstYearRecSpouseTotalInvestmentIncome|c0]&gt;</t>
  </si>
  <si>
    <t>Brings the recommended total investment income for the current financial year for spouse</t>
  </si>
  <si>
    <t>&lt;[RetirementReportViewModel.FirstYearRecSpouseIncomeFromPension|c0]&gt;</t>
  </si>
  <si>
    <t>Brings the recommended income from pension for the current financial year for spouse</t>
  </si>
  <si>
    <t>&lt;[RetirementReportViewModel.FirstYearRecSpouseExtraIncomeFromPension|c0]&gt;</t>
  </si>
  <si>
    <t>Brings the recommended extra income from pension for the current financial year for spouse</t>
  </si>
  <si>
    <t>&lt;[RetirementReportViewModel.FirstYearRecSpouseCentreLinkIncome|c0]&gt;</t>
  </si>
  <si>
    <t>Brings the recommended centrelink income for the current financial year for spouse</t>
  </si>
  <si>
    <t>&lt;[RetirementReportViewModel.FirstYearRecSpouseTotalYearlyInflows|c0]&gt;</t>
  </si>
  <si>
    <t>Brings the recommended total yearly inflows for the current financial year for spouse</t>
  </si>
  <si>
    <t>&lt;[RetirementReportViewModel.FirstYearRecSpouseConcessionalContribution|c0]&gt;</t>
  </si>
  <si>
    <t>Brings the recommended concessional contribution for the current financial year for spouse</t>
  </si>
  <si>
    <t>&lt;[RetirementReportViewModel.FirstYearRecSpouseNonConcessionalContribution|c0]&gt;</t>
  </si>
  <si>
    <t>Brings the recommended non concessional contribution for the current financial year for spouse</t>
  </si>
  <si>
    <t>&lt;[RetirementReportViewModel.FirstYearRecSpouseSavingsPlanContributions|c0]&gt;</t>
  </si>
  <si>
    <t>Brings the recommended savings plan contributions for the current financial year for spouse</t>
  </si>
  <si>
    <t>&lt;[RetirementReportViewModel.FirstYearRecSpouseReinvestedInvestmentIncome|c0]&gt;</t>
  </si>
  <si>
    <t>Brings the recommended reinvested investment income for the current financial year for spouse</t>
  </si>
  <si>
    <t>&lt;[RetirementReportViewModel.FirstYearRecSpouseTaxLiability|c0]&gt;</t>
  </si>
  <si>
    <t>Brings the recommmended tax liability for the current financial year for spouse</t>
  </si>
  <si>
    <t>&lt;[RetirementReportViewModel.FirstYearRecSpouseTotalYearlyOutflows|c0]&gt;</t>
  </si>
  <si>
    <t>Brings the recommended total yearly outflows for the current financial year for spouse</t>
  </si>
  <si>
    <t>&lt;[RetirementReportViewModel.FirstYearRecSpouseSurplusDeficit|c0]&gt;</t>
  </si>
  <si>
    <t>Brings the recommended surplus/deficit for the current financial year for spouse</t>
  </si>
  <si>
    <t>&lt;[RetirementReportViewModel.FirstYearRecSpouseTargetNetIncome|c0]&gt;</t>
  </si>
  <si>
    <t>Brings the recommended target net income for the current financial year for spouse</t>
  </si>
  <si>
    <t>&lt;[RetirementReportViewModel.SecondYearRecSpouseSalary|c0]&gt;</t>
  </si>
  <si>
    <t>Brings the recommended salary for the next financial year for spouse</t>
  </si>
  <si>
    <t>&lt;[RetirementReportViewModel.SecondYearRecSpouseOtherIncome|c0]&gt;</t>
  </si>
  <si>
    <t>Brings the recommended other income for the next financial year for spouse</t>
  </si>
  <si>
    <t>&lt;[RetirementReportViewModel.SecondYearRecSpouseTotalInvestmentIncome|c0]&gt;</t>
  </si>
  <si>
    <t>Brings the recommended total investment income for the next financial year for spouse</t>
  </si>
  <si>
    <t>&lt;[RetirementReportViewModel.SecondYearRecSpouseIncomeFromPension|c0]&gt;</t>
  </si>
  <si>
    <t>Brings the recommended income from pension for the next financial year for spouse</t>
  </si>
  <si>
    <t>&lt;[RetirementReportViewModel.SecondYearRecSpouseExtraIncomeFromPension|c0]&gt;</t>
  </si>
  <si>
    <t>Brings the recommended extra income from pension for the next financial year for spouse</t>
  </si>
  <si>
    <t>&lt;[RetirementReportViewModel.SecondYearRecSpouseCentreLinkIncome|c0]&gt;</t>
  </si>
  <si>
    <t>Brings the recommended centrelink income for the next financial year for spouse</t>
  </si>
  <si>
    <t>&lt;[RetirementReportViewModel.SecondYearRecSpouseTotalYearlyInflows|c0]&gt;</t>
  </si>
  <si>
    <t>Brings the recommended total yearly inflows for the next financial year for spouse</t>
  </si>
  <si>
    <t>&lt;[RetirementReportViewModel.SecondYearRecSpouseConcessionalContribution|c0]&gt;</t>
  </si>
  <si>
    <t>Brings the recommended concessional contribution for the next financial year for spouse</t>
  </si>
  <si>
    <t>&lt;[RetirementReportViewModel.SecondYearRecSpouseNonConcessionalContribution|c0]&gt;</t>
  </si>
  <si>
    <t>Brings the recommended non concessional contribution for the next financial year for spouse</t>
  </si>
  <si>
    <t>&lt;[RetirementReportViewModel.SecondYearRecSpouseSavingsPlanContributions|c0]&gt;</t>
  </si>
  <si>
    <t>Brings the recommended savings plan contributions for the next financial year for spouse</t>
  </si>
  <si>
    <t>&lt;[RetirementReportViewModel.SecondYearRecSpouseReinvestedInvestmentIncome|c0]&gt;</t>
  </si>
  <si>
    <t>Brings the recommended reinvested investment income for the next financial year for spouse</t>
  </si>
  <si>
    <t>&lt;[RetirementReportViewModel.SecondYearRecSpouseTaxLiability|c0]&gt;</t>
  </si>
  <si>
    <t>Brings the recommmended tax liability for the next financial year for spouse</t>
  </si>
  <si>
    <t>&lt;[RetirementReportViewModel.SecondYearRecSpouseTotalYearlyOutflows|c0]&gt;</t>
  </si>
  <si>
    <t>Brings the recommended total yearly outflows for the next financial year for spouse</t>
  </si>
  <si>
    <t>&lt;[RetirementReportViewModel.SecondYearRecSpouseSurplusDeficit|c0]&gt;</t>
  </si>
  <si>
    <t>Brings the recommended surplus/deficit for the next financial year for spouse</t>
  </si>
  <si>
    <t>&lt;[RetirementReportViewModel.SecondYearRecSpouseTargetNetIncome|c0]&gt;</t>
  </si>
  <si>
    <t>Brings the recommended target net income for the next financial year for spouse</t>
  </si>
  <si>
    <r>
      <t>&lt;[RetirementReportViewModel.</t>
    </r>
    <r>
      <rPr>
        <sz val="11"/>
        <color indexed="8"/>
        <rFont val="Arial"/>
        <family val="2"/>
      </rPr>
      <t>StartCalendarYear]&gt;</t>
    </r>
  </si>
  <si>
    <r>
      <t>&lt;[RetirementReportViewModel.</t>
    </r>
    <r>
      <rPr>
        <sz val="11"/>
        <color indexed="8"/>
        <rFont val="Arial"/>
        <family val="2"/>
      </rPr>
      <t>AgeToProject]&gt;</t>
    </r>
  </si>
  <si>
    <t>Template type/s</t>
  </si>
  <si>
    <t>{Chart|SurplusDeficitChart,500,350}</t>
  </si>
  <si>
    <t>Provides for the cash flow analysis chart ( indicating the components of tax, expenses and surplus)</t>
  </si>
  <si>
    <t>{Chart|RecommendedRiskAssetAllocationClient,570,250}</t>
  </si>
  <si>
    <t>Provides for Risk profile allocation for primary (Target Asset Allocation)</t>
  </si>
  <si>
    <t>{Chart|RecommendedRiskAssetAllocationSpouse,570,250}</t>
  </si>
  <si>
    <t>Provides for Risk profile allocation for Spouse (Target Asset Allocation)</t>
  </si>
  <si>
    <t>{Chart|RecommendedRiskAssetAllocationJoint,570,250}</t>
  </si>
  <si>
    <t>Provides for Risk profile allocation for Joint (Target Asset Allocation)</t>
  </si>
  <si>
    <t>{Chart|S2SProjectionClient1,540,500}</t>
  </si>
  <si>
    <t>Provides for a graph indicating the projections of the existing and alternative super balances for the primary client</t>
  </si>
  <si>
    <t>{Chart|S2SProjectionClient2,540,500}</t>
  </si>
  <si>
    <t>Provides for a graph indicating the projections of the existing and alternative super balances for the spouse of the primary client</t>
  </si>
  <si>
    <t>{Chart|S2SDecisionMatrixClient1,300,300}</t>
  </si>
  <si>
    <t>Provides for the primary client's decision matrix chart upon super switching (illustrating whether the fees have increased or decreased and whether there are more/ less relevant features associated with the super switching)</t>
  </si>
  <si>
    <t>{Chart|S2SDecisionMatrixClient2,300,300}</t>
  </si>
  <si>
    <t>Provides for the spouse of the primary client's decision matrix chart upon super switching (illustrating whether the fees have increased or decreased and whether there are more/ less relevant features associated with the super switching)</t>
  </si>
  <si>
    <t>{Chart|S2SExistingAssetAllocationClient1,570,250}</t>
  </si>
  <si>
    <t xml:space="preserve">Provides for a chart indicating the existing super (super to super) asset allocation for the primary client </t>
  </si>
  <si>
    <t>{Chart|S2SRecommendedAssetAllocationClient1,570,250}</t>
  </si>
  <si>
    <t xml:space="preserve">Provides a chart indicating the recommended super (super to super) asset allocation for the primary client </t>
  </si>
  <si>
    <t>{Chart|S2SExistingAssetAllocationClient2,570,250}</t>
  </si>
  <si>
    <t xml:space="preserve">Provides for a chart indicating the existing super (super to super) asset allocation for the spouse of the primary client </t>
  </si>
  <si>
    <t>{Chart|S2SRecommendedAssetAllocationClient2,570,250}</t>
  </si>
  <si>
    <t xml:space="preserve">Provides for a chart indicating the recommended super (super to super) asset allocation for the spouse of the primary client </t>
  </si>
  <si>
    <t>{Chart|S2PProjectionSingleClient1,540,500}</t>
  </si>
  <si>
    <t xml:space="preserve">Provides for a projection graph illustrating the primary client's recommended pension income over time </t>
  </si>
  <si>
    <t>{Chart|S2PIncomeProjectionSingleClient1,540,500}</t>
  </si>
  <si>
    <t xml:space="preserve">Provides for a chart illustrating the primary client's recommended pension income drawdown over time </t>
  </si>
  <si>
    <t>{Chart|S2PProjectionSingleClient2,540,500}</t>
  </si>
  <si>
    <t xml:space="preserve">Provides for a projection graph illustrating the spouse of the primary client's recommended pension income over time </t>
  </si>
  <si>
    <t>{Chart|S2PIncomeProjectionSingleClient2,540,500}</t>
  </si>
  <si>
    <t xml:space="preserve">Provides for a chart illustrating the spouse of the primary client's recommended pension income drawdown over time </t>
  </si>
  <si>
    <t xml:space="preserve">Provides for a chart indicating the existing super (super to pension) asset allocation for the primary client </t>
  </si>
  <si>
    <t>{Chart|S2PRecommendedAssetAllocationAClient1,570,250}</t>
  </si>
  <si>
    <t xml:space="preserve">Provides for a chart indicating the recommended pension (super to pension) asset allocation for the primary client </t>
  </si>
  <si>
    <t>{Chart|S2PRecommendedAssetAllocationBClient1,570,250}</t>
  </si>
  <si>
    <t xml:space="preserve">Provides for a chart indicating the alternative pension (super to pension) asset allocation for the primary client </t>
  </si>
  <si>
    <t>Provides for a chart indicating the existing super (super to pension) asset allocation for the spouse of the primary client</t>
  </si>
  <si>
    <t>{Chart|S2PRecommendedAssetAllocationAClient2,570,250}</t>
  </si>
  <si>
    <t xml:space="preserve">Provides for a chart indicating the recommended pension (super to pension) asset allocation for the spouse of the primary client </t>
  </si>
  <si>
    <t>{Chart|S2PRecommendedAssetAllocationBClient2,570,250}</t>
  </si>
  <si>
    <t xml:space="preserve">Provides a chart indicating the alternative pension (super to pension) asset allocation for the spouse of the primary client </t>
  </si>
  <si>
    <t>{Chart|P2PProjectionClient1,540,500}</t>
  </si>
  <si>
    <t xml:space="preserve">Provides for a projection graph illustrating the primary client's existing and recommended pension income over time </t>
  </si>
  <si>
    <t>{Chart|P2PIncomeProjectionClient1,540,500}</t>
  </si>
  <si>
    <t xml:space="preserve">Provides for a chart illustrating the primary client's existing and recommended pension income drawdown over time </t>
  </si>
  <si>
    <t>{Chart|P2PProjectionClient2,540,500}</t>
  </si>
  <si>
    <t xml:space="preserve">Provides for a projection graph illustrating the spouse of the primary client's existing and recommended pension income over time </t>
  </si>
  <si>
    <t>{Chart|P2PIncomeProjectionClient2,540,500}</t>
  </si>
  <si>
    <t xml:space="preserve">Provides for a projection graph illustrating the spouse of the primary client's existing and recommended pension income drawdown over time </t>
  </si>
  <si>
    <t>{Chart|P2PDecisionMatrixClient1,300,300}</t>
  </si>
  <si>
    <t>Provides for the primary client's decision matrix chart upon pension switching (illustrating whether the fees have increased or decreased and whether there are more/ less relevant features associated with the pension switching)</t>
  </si>
  <si>
    <t>{Chart|P2PDecisionMatrixClient2,300,300}</t>
  </si>
  <si>
    <t>Provides for the spouse of the primary client's decision matrix chart upon pension switching (illustrating whether the fees have increased or decreased and whether there are more/ less relevant features associated with the pension switching)</t>
  </si>
  <si>
    <t>{Chart|P2PExistingAssetAllocationClient1,570,250}</t>
  </si>
  <si>
    <t xml:space="preserve">Provides for a chart indicating the existing pension (pension to pension) asset allocation for the primary client </t>
  </si>
  <si>
    <t>{Chart|P2PRecommendedAssetAllocationClient1,570,250}</t>
  </si>
  <si>
    <t xml:space="preserve">Provides for a chart indicating the recommended pension (pension to pension) asset allocation for the primary client </t>
  </si>
  <si>
    <t>{Chart|P2PExistingAssetAllocationClient2,570,250}</t>
  </si>
  <si>
    <t xml:space="preserve">Provides for a chart indicating the existing pension (pension to pension) asset allocation for the spouse of the primary client </t>
  </si>
  <si>
    <t>{Chart|P2PRecommendedAssetAllocationClient2,570,250}</t>
  </si>
  <si>
    <t xml:space="preserve">Provides for a chart indicating the recommended pension (pension to pension) asset allocation for the spouse of the primary client </t>
  </si>
  <si>
    <t>{Chart|I2IProjectionClient1,540,500}</t>
  </si>
  <si>
    <t xml:space="preserve">Provides for a projection graph illustrating the primary client's existing and recommended investment balances over time </t>
  </si>
  <si>
    <t>{Chart|I2IProjectionClient2,540,500}</t>
  </si>
  <si>
    <t xml:space="preserve">Provides for a projection graph illustrating the spouse of the primary client's existing and recommended investment balances over time </t>
  </si>
  <si>
    <t>{Chart|I2IDecisionMatrixClient1,300,300}</t>
  </si>
  <si>
    <t>Provides for the primary client's decision matrix chart upon investment switching (illustrating whether the fees have increased or decreased and whether there are more/ less relevant features associated with the investment switching)</t>
  </si>
  <si>
    <t>{Chart|I2IDecisionMatrixClient2,300,300}</t>
  </si>
  <si>
    <t>Provides for the spouse of the primary client's decision matrix chart upon investment switching (illustrating whether the fees have increased or decreased and whether there are more/ less relevant features associated with the investment switching)</t>
  </si>
  <si>
    <t>{Chart|I2IExistingAssetAllocationClient1,570,250}</t>
  </si>
  <si>
    <t xml:space="preserve">Provides for a chart indicating the existing investment (invest to invest) asset allocation for the primary client </t>
  </si>
  <si>
    <t>{Chart|I2IRecommendedAssetAllocationClient1,570,250}</t>
  </si>
  <si>
    <t xml:space="preserve">Provides for a chart indicating the recommended investment (invest to invest) asset allocation for the primary client </t>
  </si>
  <si>
    <t>{Chart|I2IExistingAssetAllocationClient2,570,250}</t>
  </si>
  <si>
    <t xml:space="preserve">Provides for a chart indicating the existing investment (invest to invest) asset allocation for the spouse of the primary client </t>
  </si>
  <si>
    <t>{Chart|I2IRecommendedAssetAllocationClient2,570,250}</t>
  </si>
  <si>
    <t>{Chart|TprExistingAssetAllocationClient1,570,250}</t>
  </si>
  <si>
    <t xml:space="preserve">Provides for a chart indicating the existing  super/pension/investment asset allocation for the primary client </t>
  </si>
  <si>
    <t>{Chart|TprRecommendedAssetAllocationClient1,570,250}</t>
  </si>
  <si>
    <t xml:space="preserve">Provides for a chart indicating the recommended super/pension/investment asset allocation for the primary client </t>
  </si>
  <si>
    <t>{Chart|TprExistingAssetAllocationClient2,570,250}</t>
  </si>
  <si>
    <t xml:space="preserve">Provides for a chart indicating the existing super/pension/investment asset allocation for the spouse of the primary client </t>
  </si>
  <si>
    <t>{Chart|TprRecommendedAssetAllocationClient2,570,250}</t>
  </si>
  <si>
    <t xml:space="preserve">Provides for a chart indicating the recommended super/pension/investment asset allocation for the spouse of the primary client </t>
  </si>
  <si>
    <t>{Chart|ClientProjectedSuperAndPensionBalances,600,300}</t>
  </si>
  <si>
    <t>Provides for a projection graph illustrating the primary client's super and transition to retirement pension balance over time</t>
  </si>
  <si>
    <t>{Chart|SpouseProjectedSuperAndPensionBalances,600,300}</t>
  </si>
  <si>
    <t>Provides for a projection graph illustrating the spouse of the primary client's super and transition to retirement pension balance over time</t>
  </si>
  <si>
    <t>{Chart|ExistingTTRAssetAllocationClient1,570,250}</t>
  </si>
  <si>
    <t>Provides the TTR Asset Allocation chart for the existing platform for primary - SOA</t>
  </si>
  <si>
    <t>{Chart|RecommendedTTRAssetAllocationClient1,570,250}</t>
  </si>
  <si>
    <t>Provides the TTR Asset Allocation chart for the recommended platform for primary - SOA</t>
  </si>
  <si>
    <t>{Chart|ExistingTTRAssetAllocationClient2,570,250}</t>
  </si>
  <si>
    <t>Provides the TTR Asset Allocation chart for the existing platform for spouse - SOA</t>
  </si>
  <si>
    <t>{Chart|RecommendedTTRAssetAllocationClient2,570,250}</t>
  </si>
  <si>
    <t>Provides the TTR Asset Allocation chart for the recommended platform for spouse - SOA</t>
  </si>
  <si>
    <t>{Chart|ExistingTTRAssetAllocation,570,250}</t>
  </si>
  <si>
    <t>Provides the TTR Asset Allocation chart for the existing platform - Quick print</t>
  </si>
  <si>
    <t>Quick print</t>
  </si>
  <si>
    <t>{Chart|RecommendedTTRAssetAllocation,570,250}</t>
  </si>
  <si>
    <t>Provides the TTR Asset Allocation chart for the recommended platform - Quick print</t>
  </si>
  <si>
    <t>{Chart|ExistingScenarioSummaryChart,600,450}</t>
  </si>
  <si>
    <t>Provides the existing scenario summary chart from retirement</t>
  </si>
  <si>
    <t>{Chart|ExistingScenarioCashflowChart,600,450}</t>
  </si>
  <si>
    <t>Provides the existing scenario cashflow chart from retirement</t>
  </si>
  <si>
    <t>{Chart|ExistingScenarioCapitalChart,600,450}</t>
  </si>
  <si>
    <t>Provides the existing scenario capital chart from retirement</t>
  </si>
  <si>
    <t>{Chart|RecommendedScenarioSummaryChart,600,450}</t>
  </si>
  <si>
    <t>Provides the recommended scenario summary chart from retirement</t>
  </si>
  <si>
    <t>{Chart|RecommendedScenarioCashflowChart,600,450}</t>
  </si>
  <si>
    <t>Provides the recommended scenario cashflow chart from retirement</t>
  </si>
  <si>
    <t>{Chart|RecommendedScenarioCapitalChart,600,450}</t>
  </si>
  <si>
    <t>Provides the recommended scenario capital chart from retirement</t>
  </si>
  <si>
    <t>{Chart|ScenarioComparisonIncomeChart,600,450}</t>
  </si>
  <si>
    <t>Provides the chart for the income comparison from retirement</t>
  </si>
  <si>
    <t>SOA/quick print</t>
  </si>
  <si>
    <t>{Chart|ScenarioComparisonCapitalChart,600,450}</t>
  </si>
  <si>
    <t>Provides the chart for the capital comparison from retirement</t>
  </si>
  <si>
    <t>Contribution Optimiser module</t>
  </si>
  <si>
    <t>{Chart|COCombinedBalancesChart,600,300}</t>
  </si>
  <si>
    <t>Provides the projected super balance for existing and recommended</t>
  </si>
  <si>
    <t>{Chart|COCombinedNetIncomeChart,600,300}</t>
  </si>
  <si>
    <t>Provides the Net income (after tax and contributions) for existing and recommended</t>
  </si>
  <si>
    <t>{Chart|COExistingIncomeChart,600,300}</t>
  </si>
  <si>
    <t>Provides the existing income and tax</t>
  </si>
  <si>
    <t>Scenario Comparator report (Cashflow and Capital)</t>
  </si>
  <si>
    <t>{Chart|SC_NetIncomeChart}</t>
  </si>
  <si>
    <t xml:space="preserve">The chart shows the projection of the client's net income for each scenario. </t>
  </si>
  <si>
    <t>{Chart|SC_TaxChart}</t>
  </si>
  <si>
    <t xml:space="preserve">The chart shows shows the projected tax liability over a selected time frame for each scenario. </t>
  </si>
  <si>
    <t>{Chart|SC_CentrelinkChart}</t>
  </si>
  <si>
    <t>The chart shows the Centrelink income the client receive for each scenario.</t>
  </si>
  <si>
    <t>{Chart|SC_HomeLoanChart}</t>
  </si>
  <si>
    <t>The chart shows the projection of the client's home loan for each scenario.</t>
  </si>
  <si>
    <t>{Chart|SC_NetWealthChart}</t>
  </si>
  <si>
    <t>The chart shows the projection of the value of the client's net assets.</t>
  </si>
  <si>
    <t>Current Code</t>
  </si>
  <si>
    <t>Previous Code</t>
  </si>
  <si>
    <t>{Chart|XmlS2SExistingAssetAllocationClient1,570,250}</t>
  </si>
  <si>
    <t>{Chart|XmlS2SRecommendedAssetAllocationClient1,570,250}</t>
  </si>
  <si>
    <t>{Chart|XmlS2SExistingAssetAllocationClient2,570,250}</t>
  </si>
  <si>
    <t>{Chart|XmlS2SRecommendedAssetAllocationClient2,570,250}</t>
  </si>
  <si>
    <t>{Chart|XmlSAndPExistingAssetAllocationClient1,570,250}</t>
  </si>
  <si>
    <t>{Chart|XmlSAndPRecommendedAssetAllocationClient1,570,250}</t>
  </si>
  <si>
    <t>{Chart|XmlSAndPExistingAssetAllocationClient2,570,250}</t>
  </si>
  <si>
    <t>{Chart|XmlSAndPRecommendedAssetAllocationClient2,570,250}</t>
  </si>
  <si>
    <t>{Chart|XmlP2PExistingAssetAllocationClient1,570,250}</t>
  </si>
  <si>
    <t>{Chart|XmlP2PRecommendedAssetAllocationClient1,570,250}</t>
  </si>
  <si>
    <t>{Chart|XmlP2PExistingAssetAllocationClient2,570,250}</t>
  </si>
  <si>
    <t>{Chart|XmlP2PRecommendedAssetAllocationClient2,570,250}</t>
  </si>
  <si>
    <t xml:space="preserve">   Miscellaneous SOA</t>
  </si>
  <si>
    <t xml:space="preserve">   Global Settings</t>
  </si>
  <si>
    <t xml:space="preserve">   Custom Fields</t>
  </si>
  <si>
    <t>Estate Planning</t>
  </si>
  <si>
    <t>&lt;[Client.HasWill]&gt;</t>
  </si>
  <si>
    <t>Discloses if the client has a will or not</t>
  </si>
  <si>
    <t>&lt;[Spouse.HasWill]&gt;</t>
  </si>
  <si>
    <t>Discloses if the spouse has a will or not</t>
  </si>
  <si>
    <t>&lt;[Client.DateOfWill]&gt;</t>
  </si>
  <si>
    <t>Discloses client's will date</t>
  </si>
  <si>
    <t>&lt;[Spouse.DateOfWill]&gt;</t>
  </si>
  <si>
    <t>Discloses spouse's will date</t>
  </si>
  <si>
    <t>&lt;[Client.PowerOfAttorney]&gt;</t>
  </si>
  <si>
    <t>Discloses if client has a Power of attorney in place</t>
  </si>
  <si>
    <t>&lt;[Spouse.PowerOfAttorney]&gt;</t>
  </si>
  <si>
    <t>Discloses if spouse has a Power of attorney in place</t>
  </si>
  <si>
    <t>&lt;[Client.PowerOfAttorneyTypes]&gt;</t>
  </si>
  <si>
    <t>Enduring</t>
  </si>
  <si>
    <t>Discloses the type of Power of attorney in place for primary, e.g. Enduring, General, Medical</t>
  </si>
  <si>
    <t>&lt;[Spouse.PowerOfAttorneyTypes]&gt;</t>
  </si>
  <si>
    <t>Discloses the type of Power of attorney in place for spouse, e.g. Enduring, General, Medical</t>
  </si>
  <si>
    <t>Authority to Proceed</t>
  </si>
  <si>
    <t>&lt;[IWe]&gt;</t>
  </si>
  <si>
    <t>Brings I or We at the start of a sentence depending if client is single or couple</t>
  </si>
  <si>
    <t>&lt;[Inwe]&gt;</t>
  </si>
  <si>
    <t>Brings I or we in the middle of a sentence depending if client is single or couple</t>
  </si>
  <si>
    <t>&lt;[MynOur]&gt;</t>
  </si>
  <si>
    <t>Brings My or Our at the start of a sentence depending if client is single or couple</t>
  </si>
  <si>
    <t>&lt;[myour]&gt;</t>
  </si>
  <si>
    <t>Brings my or our in the middle of a sentence depending if client is single or couple</t>
  </si>
  <si>
    <t>&lt;[meus]&gt;</t>
  </si>
  <si>
    <t>Brings me or us in the middle of a sentence depending if client is single or couple</t>
  </si>
  <si>
    <t>&lt;[amare]&gt;</t>
  </si>
  <si>
    <t>Brings am or are depending on if client is couple or single</t>
  </si>
  <si>
    <t>&lt;[ClientHisHer]&gt;</t>
  </si>
  <si>
    <t>Brings the word his or her depending on primary client's gender</t>
  </si>
  <si>
    <t>&lt;[SpouseHisHer]&gt;</t>
  </si>
  <si>
    <t>Brings the word his or her depending on spouse's gender</t>
  </si>
  <si>
    <t>Assets and liabilities</t>
  </si>
  <si>
    <t>&lt;[Entity.TotalPersonalAssets|N0]&gt;</t>
  </si>
  <si>
    <t>Provides the total lifestyle assets value</t>
  </si>
  <si>
    <t>&lt;[Entity.TotalExistingInvestments|N0]&gt;</t>
  </si>
  <si>
    <t>Provides the total investment assets value</t>
  </si>
  <si>
    <t>&lt;[Entity.TotalExistingInvestmentForPrimary|C0]&gt;</t>
  </si>
  <si>
    <t>Provides the total investment assets value for primary</t>
  </si>
  <si>
    <t>&lt;[Entity.TotalExistingInvestmentForSpouse|C0]&gt;</t>
  </si>
  <si>
    <t>Provides the total investment assets value for spouse</t>
  </si>
  <si>
    <t>&lt;[Entity.TotalExistingInvestmentForJoint|C0]&gt;</t>
  </si>
  <si>
    <t>Provides the total investment assets value for joint</t>
  </si>
  <si>
    <t>&lt;[Entity.TotalExistingSuperannuation|N0]&gt;</t>
  </si>
  <si>
    <t>Provides the total superannuation assets value</t>
  </si>
  <si>
    <t>&lt;[Entity.TotalExistingSuperannuationForPrimary|C0]&gt;</t>
  </si>
  <si>
    <t>Provides the total superannuation assets value for the primary client</t>
  </si>
  <si>
    <t>&lt;[Entity.TotalExistingSuperannuationForSpouse|C0]&gt;</t>
  </si>
  <si>
    <t>Provides the total superannuation assets value for the spouse</t>
  </si>
  <si>
    <t>&lt;[Entity.TotalExistingPension|N0]&gt;</t>
  </si>
  <si>
    <t>Provides the total pension/income streams assets value</t>
  </si>
  <si>
    <t>&lt;[Entity.TotalExistingPensionForPrimary|C0]&gt;</t>
  </si>
  <si>
    <t>Provides the total pension/income streams assets value for primary</t>
  </si>
  <si>
    <t>&lt;[Entity.TotalExistingPensionForSpouse|C0]&gt;</t>
  </si>
  <si>
    <t>Provides the total pension/income streams assets value for spouse</t>
  </si>
  <si>
    <t>&lt;[Entity.TotalAssets|N0]&gt;</t>
  </si>
  <si>
    <t>Provides the total value of all assets, i.e. lifestyle + investment + super + pension</t>
  </si>
  <si>
    <t>&lt;[Entity.TotalLiabilities|N0]&gt;</t>
  </si>
  <si>
    <t>Provides the total liabilities value</t>
  </si>
  <si>
    <t>&lt;[Client.TotalLiabilities|c0]&gt;</t>
  </si>
  <si>
    <t>Provides the total liabilities value for primary</t>
  </si>
  <si>
    <t>&lt;[Spouse.TotalLiabilities|c0]&gt;</t>
  </si>
  <si>
    <t>Provides the total liabilities value for spouse</t>
  </si>
  <si>
    <t>&lt;[Joint.TotalLiabilities|c0]&gt;</t>
  </si>
  <si>
    <t>Provides the total liabilities value for joint</t>
  </si>
  <si>
    <t>&lt;[Entity.NetAssets|N0]&gt;</t>
  </si>
  <si>
    <t>Provides the total net worth value</t>
  </si>
  <si>
    <t>&lt;[Entity.TotalExistingSuperPensionInvestments|N0]&gt;</t>
  </si>
  <si>
    <t>Provides the combined value of the superannuation, pension and investment assets</t>
  </si>
  <si>
    <t>&lt;[Group.TotalPersonalAndInvestmentAssets|N0]&gt;</t>
  </si>
  <si>
    <t>Provides the total value of lifestyle assets and investment assets</t>
  </si>
  <si>
    <t>&lt;[TotalExistingSuperannuation|C0]&gt;</t>
  </si>
  <si>
    <t>Provides the total superannuation assets value for either primary or spouse that is selected in Quick SoA</t>
  </si>
  <si>
    <t>Quick SoA</t>
  </si>
  <si>
    <t>&lt;[TotalExistingPension|C0]&gt;</t>
  </si>
  <si>
    <t>Provides the total pension assets value for either primary or spouse that is selected in Quick SoA</t>
  </si>
  <si>
    <t>&lt;[Client.TotalExistingSuperannuation|C0]&gt;</t>
  </si>
  <si>
    <t>Provides the total superannuation assets value for primary</t>
  </si>
  <si>
    <t>&lt;[Client.TotalExistingPension|C0]&gt;</t>
  </si>
  <si>
    <t>Provides the total pension assets value for primary</t>
  </si>
  <si>
    <t>&lt;[Client.TotalPersonalAndInvestmentAssetsIncludingJoint|c0]&gt;</t>
  </si>
  <si>
    <t>provides the total value of personal assets and invetsment assets</t>
  </si>
  <si>
    <t>&lt;[Client.TotalLiabilitiesIncludingJoint|c0]&gt;</t>
  </si>
  <si>
    <t>provides the total value of liability for primary (including joint values)</t>
  </si>
  <si>
    <t>&lt;[CombinedCashflow.TaxLiability|c0]&gt;</t>
  </si>
  <si>
    <t>Provides the combined total tax liability</t>
  </si>
  <si>
    <t>&lt;[CombinedCashflow.TotalIncome|c0]&gt;</t>
  </si>
  <si>
    <t>Provides the combined Total Income</t>
  </si>
  <si>
    <t>&lt;[TotalExpense|C0]&gt;</t>
  </si>
  <si>
    <t>Provides the combined Total Expenses including total tax liability</t>
  </si>
  <si>
    <t>Cashflow summary (Income and Expenses / Budget / Cashflow):</t>
  </si>
  <si>
    <t>Salary</t>
  </si>
  <si>
    <t>&lt;[CashflowSummaryModel.ClientSalary|c0]&gt;</t>
  </si>
  <si>
    <t>&lt;[CashflowSummaryModel.SpouseSalary|c0]&gt;</t>
  </si>
  <si>
    <t>&lt;[CashflowSummaryModel.TotalSalary|c2]&gt;</t>
  </si>
  <si>
    <t>Brings the combined total salary</t>
  </si>
  <si>
    <t>Investment Income</t>
  </si>
  <si>
    <t xml:space="preserve">&lt;[CashflowSummaryModel.ClientInvestmentIncome|c2]&gt; </t>
  </si>
  <si>
    <t>Provides the investment income for primary</t>
  </si>
  <si>
    <t xml:space="preserve">&lt;[CashflowSummaryModel.SpouseInvestmentIncome|c2]&gt; </t>
  </si>
  <si>
    <t>Provides the investment income for spouse</t>
  </si>
  <si>
    <t xml:space="preserve">&lt;[CashflowSummaryModel.TotalInvestmentIncome|c2]&gt; </t>
  </si>
  <si>
    <t>Provides the combined total investment income</t>
  </si>
  <si>
    <t>Centrelink Income</t>
  </si>
  <si>
    <t xml:space="preserve">&lt;[CashflowSummaryModel.ClientCentrelinkIncome|c2]&gt; </t>
  </si>
  <si>
    <t>Provides the centrelink income for primary</t>
  </si>
  <si>
    <t xml:space="preserve"> &lt;[CashflowSummaryModel.SpouseCentrelinkIncome|c2]&gt; </t>
  </si>
  <si>
    <t>Provides the centrelink income for spouse</t>
  </si>
  <si>
    <t xml:space="preserve"> &lt;[CashflowSummaryModel.TotalCentrelinkIncome|c2]&gt; </t>
  </si>
  <si>
    <t>Provides the combined total centrelink income</t>
  </si>
  <si>
    <t>Pension Income</t>
  </si>
  <si>
    <t xml:space="preserve">&lt;[CashflowSummaryModel.ClientPensionIncome|c2]&gt; </t>
  </si>
  <si>
    <t>Provides the pension income for primary</t>
  </si>
  <si>
    <t xml:space="preserve">&lt;[CashflowSummaryModel.SpousePensionIncome|c2]&gt; </t>
  </si>
  <si>
    <t>Provides the pension income for spouse</t>
  </si>
  <si>
    <t xml:space="preserve">&lt;[CashflowSummaryModel.TotalPensionIncome|c2]&gt; </t>
  </si>
  <si>
    <t>Provides the combined total pension income</t>
  </si>
  <si>
    <t>Business Income</t>
  </si>
  <si>
    <t xml:space="preserve">&lt;[CashflowSummaryModel.ClientBusinessIncome|c2]&gt; </t>
  </si>
  <si>
    <t>Provides the business income for primary</t>
  </si>
  <si>
    <t xml:space="preserve">&lt;[CashflowSummaryModel.SpouseBusinessIncome|c2]&gt; </t>
  </si>
  <si>
    <t>Provides the business income for spouse</t>
  </si>
  <si>
    <t xml:space="preserve">&lt;[CashflowSummaryModel.TotalBusinessIncome|c2]&gt; </t>
  </si>
  <si>
    <t>Provides the combined total business income</t>
  </si>
  <si>
    <t>Other Income</t>
  </si>
  <si>
    <t>&lt;[CashflowSummaryModel.ClientOtherIncome|c2]&gt;</t>
  </si>
  <si>
    <t>Provides other income for primary</t>
  </si>
  <si>
    <t>&lt;[CashflowSummaryModel.SpouseOtherIncome|c2]&gt;</t>
  </si>
  <si>
    <t>Provides other income for spouse</t>
  </si>
  <si>
    <t>&lt;[CashflowSummaryModel.TotalOtherIncome|c2]&gt;</t>
  </si>
  <si>
    <t>Provides the combined total other income</t>
  </si>
  <si>
    <t>Total Income</t>
  </si>
  <si>
    <t>&lt;[ClientTotalIncome|c0]&gt;</t>
  </si>
  <si>
    <t>Provides the total income for primary</t>
  </si>
  <si>
    <t>&lt;[SpouseTotalIncome|c0]&gt;</t>
  </si>
  <si>
    <t>Provides the total income for spouse</t>
  </si>
  <si>
    <t>&lt;[TotalHouseholdIncome|c0]&gt;</t>
  </si>
  <si>
    <t>Provides the combined total household income</t>
  </si>
  <si>
    <t>Assessable income</t>
  </si>
  <si>
    <t>&lt;[CashflowSummaryModel.ClientAssessableIncome|c0]&gt;</t>
  </si>
  <si>
    <t>Provides the assessable income for primary</t>
  </si>
  <si>
    <t>&lt;[CashflowSummaryModel.SpouseAssessableIncome|c0]&gt;</t>
  </si>
  <si>
    <t>Provides the assessable income for spouse</t>
  </si>
  <si>
    <t>&lt;[CashflowSummaryModel.TotalAssessableIncome|c2]&gt;</t>
  </si>
  <si>
    <t>Brings the combined total assessable income</t>
  </si>
  <si>
    <t>Deductions</t>
  </si>
  <si>
    <t>&lt;[CashflowSummaryModel.ClientDeductions|c0]&gt;</t>
  </si>
  <si>
    <t>Provides the deductions for primary</t>
  </si>
  <si>
    <t>&lt;[CashflowSummaryModel.SpouseDeductions|c0]&gt;</t>
  </si>
  <si>
    <t>Provides the deductions for spouse</t>
  </si>
  <si>
    <t>&lt;[CashflowSummaryModel.TotalDeductions|c2]&gt;</t>
  </si>
  <si>
    <t>Brings the combined total deductions</t>
  </si>
  <si>
    <t>&lt;[ClientTotalExpense|c0]&gt;</t>
  </si>
  <si>
    <t>&lt;[SpouseTotalExpense|c0]&gt;</t>
  </si>
  <si>
    <t>&lt;[ClientExpenseExcTax|C0]&gt;</t>
  </si>
  <si>
    <t>Provides the total expenses for primary excluding the tax payable</t>
  </si>
  <si>
    <t>&lt;[SpouseExpenseExcTax|C0]&gt;</t>
  </si>
  <si>
    <t>Provides the total expenses for spouse excluding the tax payable</t>
  </si>
  <si>
    <t>Liabilities</t>
  </si>
  <si>
    <t>&lt;[OtherLoanRepaymentsForClient|C0]&gt;</t>
  </si>
  <si>
    <t>Provides the total value of the loan repayments for primary</t>
  </si>
  <si>
    <t>&lt;[OtherLoanRepaymentsForSpouse|C0]&gt;</t>
  </si>
  <si>
    <t>Provides the total value of the loan repayments for spouse</t>
  </si>
  <si>
    <t>Taxable Income</t>
  </si>
  <si>
    <t xml:space="preserve">&lt;[CashflowSummaryModel.ClientTaxableIncome|c2]&gt;  </t>
  </si>
  <si>
    <t>Provides the taxable income for primary</t>
  </si>
  <si>
    <t xml:space="preserve">&lt;[CashflowSummaryModel.SpouseTaxableIncome|c2]&gt; </t>
  </si>
  <si>
    <t>Provides the taxable income for spouse</t>
  </si>
  <si>
    <t xml:space="preserve">&lt;[CashflowSummaryModel.TotalTaxableIncome|c2]&gt; </t>
  </si>
  <si>
    <t>Provides the combined total taxable income</t>
  </si>
  <si>
    <t>Tax on Taxable Income</t>
  </si>
  <si>
    <t xml:space="preserve">&lt;[CashflowSummaryModel.ClientTaxOnTaxableIncome|c2]&gt; </t>
  </si>
  <si>
    <t>Provides the tax on taxable income for primary</t>
  </si>
  <si>
    <t xml:space="preserve">&lt;[CashflowSummaryModel.SpouseTaxOnTaxableIncome|c2]&gt; </t>
  </si>
  <si>
    <t>Provides the tax on taxable income for spouse</t>
  </si>
  <si>
    <t xml:space="preserve">&lt;[CashflowSummaryModel.TotalTaxOnTaxableIncome|c2]&gt; </t>
  </si>
  <si>
    <t>Provides the combined total tax on taxable income</t>
  </si>
  <si>
    <t>LITO</t>
  </si>
  <si>
    <t>&lt;[CashflowSummaryModel.ClientLITO|c0]&gt;</t>
  </si>
  <si>
    <t>&lt;[CashflowSummaryModel.SpouseLITO|c0]&gt;</t>
  </si>
  <si>
    <t>&lt;[CashflowSummaryModel.TotalLITO|c2]&gt;</t>
  </si>
  <si>
    <t>Tax offsets</t>
  </si>
  <si>
    <t>&lt;[CashflowSummaryModel.ClientTaxOffsets|c0]&gt;</t>
  </si>
  <si>
    <t>Provides the Tax offsets for primary</t>
  </si>
  <si>
    <t>&lt;[CashflowSummaryModel.SpouseTaxOffsets|c0]&gt;</t>
  </si>
  <si>
    <t>Provides the Tax offsets for spouse</t>
  </si>
  <si>
    <t>&lt;[CashflowSummaryModel.TotalTaxOffsets|c2]&gt;</t>
  </si>
  <si>
    <t>Brings the combined total tax offsets</t>
  </si>
  <si>
    <t>Medicare</t>
  </si>
  <si>
    <t>&lt;[CashflowSummaryModel.ClientMedicare|c0]&gt;</t>
  </si>
  <si>
    <t>Provides the Medicare for primary</t>
  </si>
  <si>
    <t>&lt;[CashflowSummaryModel.SpouseMedicare|c0]&gt;</t>
  </si>
  <si>
    <t>Provides the Medicare for spouse</t>
  </si>
  <si>
    <t>&lt;[CashflowSummaryModel.TotalMedicare|c2]&gt;</t>
  </si>
  <si>
    <t>Brings the combined total medicare</t>
  </si>
  <si>
    <t>Total Tax Liability</t>
  </si>
  <si>
    <t>&lt;[CashflowSummaryModel.ClientTTLiability|c2]&gt;</t>
  </si>
  <si>
    <t>Provides the total tax liability for primary</t>
  </si>
  <si>
    <t>&lt;[CashflowSummaryModel.SpouseTTLiability|c2]&gt;</t>
  </si>
  <si>
    <t>Provides the total tax liability for spouse</t>
  </si>
  <si>
    <t>&lt;[CashflowSummaryModel.TotalTTLiability|c2]&gt;</t>
  </si>
  <si>
    <t>Net Income</t>
  </si>
  <si>
    <t>&lt;[CashflowSummaryModel.ClientNetIncome|c2]&gt;</t>
  </si>
  <si>
    <t>Provides the net income for primary</t>
  </si>
  <si>
    <t>&lt;[CashflowSummaryModel.SpouseNetIncome|c2]&gt;</t>
  </si>
  <si>
    <t>Provides the net income for spouse</t>
  </si>
  <si>
    <t>&lt;[CashflowSummaryModel.TotalNetIncome|c2]&gt;</t>
  </si>
  <si>
    <t>Provides the combined net income</t>
  </si>
  <si>
    <t>Surplus &amp; deficit</t>
  </si>
  <si>
    <t>&lt;[CombinedCashflowViewModel.NetIncome|n0]&gt;</t>
  </si>
  <si>
    <t>Provides the combined Net income</t>
  </si>
  <si>
    <t>&lt;[CombinedCashflowViewModel.Expenses|n0]&gt;</t>
  </si>
  <si>
    <t>Provides the combined Expenses</t>
  </si>
  <si>
    <t>&lt;[CombinedCashflowViewModel.Surplus|n0]&gt;</t>
  </si>
  <si>
    <t>Provides the combined Surplus</t>
  </si>
  <si>
    <t>&lt;[ClientSurplus|n0]&gt;</t>
  </si>
  <si>
    <t>Provides the primary client's surplus</t>
  </si>
  <si>
    <t>&lt;[SpouseSurplus|n0]&gt;</t>
  </si>
  <si>
    <t>Provides the spouse's surplus</t>
  </si>
  <si>
    <t>&lt;[CombinedCashflow.NetIncome|c0]&gt;</t>
  </si>
  <si>
    <t>&lt;[CombinedCashflow.Expenses|c0]&gt;</t>
  </si>
  <si>
    <t>&lt;[CombinedCashflow.Surplus|c0]&gt;</t>
  </si>
  <si>
    <t>Cashflow</t>
  </si>
  <si>
    <t>Pension rates</t>
  </si>
  <si>
    <t>&lt;[SinglePensionRate|c2]&gt;</t>
  </si>
  <si>
    <t>Provides the Pension rate for single</t>
  </si>
  <si>
    <t>&lt;[CouplePensionRate|c2]&gt;</t>
  </si>
  <si>
    <t>Provides the Pension rate for couple</t>
  </si>
  <si>
    <t>&lt;[SinglePensionSupplement|c2]&gt;</t>
  </si>
  <si>
    <t>Provides the Supplement rate for single</t>
  </si>
  <si>
    <t>&lt;[CouplePensionSupplement|c2]&gt;</t>
  </si>
  <si>
    <t>Provides the Supplement rate for couple</t>
  </si>
  <si>
    <t xml:space="preserve">&lt;[SingleDeemingThreshold|c0]&gt; </t>
  </si>
  <si>
    <t>Provides the Threshold for single</t>
  </si>
  <si>
    <t>&lt;[CoupleDeemingThreshold|c0]&gt;</t>
  </si>
  <si>
    <t>Provides the Threshold for couple</t>
  </si>
  <si>
    <t>&lt;[SingleDeemingLowerRate|P2]&gt;</t>
  </si>
  <si>
    <t>Provides the Deeming lower rate for single</t>
  </si>
  <si>
    <t>&lt;[CoupleDeemingLowerRate|P2]&gt;</t>
  </si>
  <si>
    <t>Provides the Deeming lower rate for couple</t>
  </si>
  <si>
    <t>&lt;[SingleDeemingUpperRate|P2]&gt;</t>
  </si>
  <si>
    <t>Provides the Deeming upper rate for single</t>
  </si>
  <si>
    <t>&lt;[CoupleDeemingUpperRate|P2]&gt;</t>
  </si>
  <si>
    <t>Provides the Deeming upper rate for couple</t>
  </si>
  <si>
    <t>&lt;[Client.RecommendedMinimumPensionPercentage|P1]&gt;</t>
  </si>
  <si>
    <t>Brings the minimum pension rate based on the primary client's age from Settings</t>
  </si>
  <si>
    <t>&lt;[Spouse.RecommendedMinimumPensionPercentage|P1]&gt;</t>
  </si>
  <si>
    <t>Brings the minimum pension rate based on the spouse's age from Settings</t>
  </si>
  <si>
    <t>Default settings</t>
  </si>
  <si>
    <t xml:space="preserve"> &lt;[InternalInflationRate|P2]&gt;  </t>
  </si>
  <si>
    <t>Provides the inflation rate as per default settings</t>
  </si>
  <si>
    <t xml:space="preserve"> &lt;[InternalAwote|P2]&gt;</t>
  </si>
  <si>
    <t>Provides the AWOTE rate as per default settings</t>
  </si>
  <si>
    <t xml:space="preserve"> &lt;[InternalThresholdIndexRates|P2]&gt;</t>
  </si>
  <si>
    <t>Provides the Threshold Index rate as per default settings</t>
  </si>
  <si>
    <t xml:space="preserve"> &lt;[InternalPensionIndexRate|P2]&gt;</t>
  </si>
  <si>
    <t>Provides the Pension Index rate as per default settings</t>
  </si>
  <si>
    <t>&lt;[RiskProfileOwner.Awote|P]&gt;</t>
  </si>
  <si>
    <t>Provides AWOTE (%) as per default settings</t>
  </si>
  <si>
    <t>&lt;[RiskProfileOwner.InflationRate|P]&gt;</t>
  </si>
  <si>
    <t>Provides Inflation rate (CPI) (%) as per default settings</t>
  </si>
  <si>
    <t>&lt;[RiskProfileOwner.ThresholdIndexRate|P]&gt;</t>
  </si>
  <si>
    <t>Provides Threshold index rates (%) as per default settings</t>
  </si>
  <si>
    <t>&lt;[RiskProfileOwner.PensionIndexRate|P]&gt;</t>
  </si>
  <si>
    <t>Provides Pension index rate (%) as per default settings</t>
  </si>
  <si>
    <t>&lt;[RiskProfileOwner.TaxIndexRate|P]&gt;</t>
  </si>
  <si>
    <t>Provides Tax index rate (%) as per default settings</t>
  </si>
  <si>
    <t>Tax</t>
  </si>
  <si>
    <t>&lt;[TaxSettings.NonConcessionalContributionTaxConstant|P0]&gt;</t>
  </si>
  <si>
    <t>Brings the non concessional contribution tax rate</t>
  </si>
  <si>
    <t>Contribution Optimiser QP/Transitions QP/SOA</t>
  </si>
  <si>
    <t>&lt;[TaxSettings.ConcessionalContributionTaxConstant|P0]&gt;</t>
  </si>
  <si>
    <t>Brings the concessional contribution tax rate</t>
  </si>
  <si>
    <t>&lt;[TaxSettings.CurrentYearUpperThresholdGovtCocontribution|C0]&gt;</t>
  </si>
  <si>
    <t>Brings the upper threshold income for Government Co-contribution for the current financial year</t>
  </si>
  <si>
    <t>&lt;[TaxSettings.CurrentYearMaxGovtCocontribution|C0]&gt;</t>
  </si>
  <si>
    <t>Brings the maximum government co-contribution for the current financial year</t>
  </si>
  <si>
    <t>&lt;[TaxSettings.CurrentYearHighestMarginalTaxRate|P0]&gt;</t>
  </si>
  <si>
    <t>Brings the highest marginal tax rate including medicare levy for the current financial year</t>
  </si>
  <si>
    <t>&lt;[TaxSettings.CurrentYearSuperGuaranteeRate|P0]&gt;</t>
  </si>
  <si>
    <t>Brings the super guarantee amount as a percentage for the current financial year</t>
  </si>
  <si>
    <t>&lt;[TaxSettings.ListoThreshold|C0]&gt;</t>
  </si>
  <si>
    <t>Brings the income threshold for Low Income Super Tax Offset for the current financial year</t>
  </si>
  <si>
    <t>&lt;[TaxSettings.ListoMinimum|P2]&gt;</t>
  </si>
  <si>
    <t>Brings the percentage of contribution the government will provide for Low Income Super Tax Offset for the current financial year</t>
  </si>
  <si>
    <t>&lt;[TaxSettings.ListoCap|C0]&gt;</t>
  </si>
  <si>
    <t>Brings the maximum Low Income Super Tax Offset the government will provide for the current financial year</t>
  </si>
  <si>
    <t>&lt;[TaxSettings.ConcessionalCapPerYear|C0]&gt;</t>
  </si>
  <si>
    <t>Brings the concessional contribution cap for the current financial year</t>
  </si>
  <si>
    <t>&lt;[TaxSettings.NonconcessionalCapPerYear|C0]&gt;</t>
  </si>
  <si>
    <t>Brings the non concessional contribution cap for the current financial year</t>
  </si>
  <si>
    <t>&lt;[TaxSettings.NonconcessionalCapWithBringForward|C0]&gt;</t>
  </si>
  <si>
    <t>Brings the non concessional cap including bring-forward for the current financial year</t>
  </si>
  <si>
    <t>&lt;[TaxSettings.LowIncomeTaxOffset.Limit|C0]&gt;</t>
  </si>
  <si>
    <t>Brings the income threshold for Low Income Tax Offset for the current financial year</t>
  </si>
  <si>
    <t>&lt;[TaxSettings.LowIncomeTaxOffset.Maximum|C0]&gt;</t>
  </si>
  <si>
    <t>Brings the maximum Low Income Tax Offset the government will provide for the current financial year</t>
  </si>
  <si>
    <t>&lt;[TaxSettings.LowIncomeTaxOffset.ReducingRate|P2]&gt;</t>
  </si>
  <si>
    <t>Brings the percentage of contribution the government will provide for Low Income Tax Offset for the current financial year</t>
  </si>
  <si>
    <t>Disclaimer</t>
  </si>
  <si>
    <t>&lt;[Adviser.QuickPrintDealergroupDisclaimer]&gt;</t>
  </si>
  <si>
    <t>Provide the Dealer Group Disclaimer for Quick Print</t>
  </si>
  <si>
    <t xml:space="preserve"> &lt;[Adviser.QuickPrintPracticeDisclaimer]&gt;</t>
  </si>
  <si>
    <t>Provide the Practice Disclaimer for Quick Print</t>
  </si>
  <si>
    <t>&lt;[Adviser.SoaDealergroupDisclaimer]&gt;</t>
  </si>
  <si>
    <t>Provide the Dealer Group Disclaimer for SOA</t>
  </si>
  <si>
    <t>&lt;[Adviser.SoaPracticeDisclaimer]&gt;</t>
  </si>
  <si>
    <t>Provide the Practice Disclaimer for SOA</t>
  </si>
  <si>
    <t>Special mini-codes</t>
  </si>
  <si>
    <t>{Int|z}</t>
  </si>
  <si>
    <t>1, 2, 3…</t>
  </si>
  <si>
    <r>
      <t xml:space="preserve">This will bring a correlative numeration in the order it is inserted in the template. For example, if you have recommendations: 
</t>
    </r>
    <r>
      <rPr>
        <b/>
        <sz val="11"/>
        <color indexed="8"/>
        <rFont val="Arial"/>
        <family val="2"/>
      </rPr>
      <t>{Int|z}</t>
    </r>
    <r>
      <rPr>
        <sz val="11"/>
        <color indexed="8"/>
        <rFont val="Arial"/>
        <family val="2"/>
      </rPr>
      <t xml:space="preserve"> Super, </t>
    </r>
    <r>
      <rPr>
        <b/>
        <sz val="11"/>
        <color indexed="8"/>
        <rFont val="Arial"/>
        <family val="2"/>
      </rPr>
      <t>{Int|z}</t>
    </r>
    <r>
      <rPr>
        <sz val="11"/>
        <color indexed="8"/>
        <rFont val="Arial"/>
        <family val="2"/>
      </rPr>
      <t xml:space="preserve"> Pension, </t>
    </r>
    <r>
      <rPr>
        <b/>
        <sz val="11"/>
        <color indexed="8"/>
        <rFont val="Arial"/>
        <family val="2"/>
      </rPr>
      <t>{Int|z}</t>
    </r>
    <r>
      <rPr>
        <sz val="11"/>
        <color indexed="8"/>
        <rFont val="Arial"/>
        <family val="2"/>
      </rPr>
      <t xml:space="preserve"> Investments…
It will appear in the template: </t>
    </r>
    <r>
      <rPr>
        <b/>
        <sz val="11"/>
        <color indexed="8"/>
        <rFont val="Arial"/>
        <family val="2"/>
      </rPr>
      <t>1</t>
    </r>
    <r>
      <rPr>
        <sz val="11"/>
        <color indexed="8"/>
        <rFont val="Arial"/>
        <family val="2"/>
      </rPr>
      <t xml:space="preserve"> Super, </t>
    </r>
    <r>
      <rPr>
        <b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Pension, </t>
    </r>
    <r>
      <rPr>
        <b/>
        <sz val="11"/>
        <color indexed="8"/>
        <rFont val="Arial"/>
        <family val="2"/>
      </rPr>
      <t>3</t>
    </r>
    <r>
      <rPr>
        <sz val="11"/>
        <color indexed="8"/>
        <rFont val="Arial"/>
        <family val="2"/>
      </rPr>
      <t xml:space="preserve"> Investments...
This can be used also in tables that have repeated columns or rows.
If a second or third correlative numeration is required, just change the letter inside the mini-code: {Int|a}, {Int|b}, etc.</t>
    </r>
  </si>
  <si>
    <t>&lt;[Client.ClientContribution.SuperGuarantee|c2]&gt;</t>
  </si>
  <si>
    <t>Provides the Super Guarantee for primary</t>
  </si>
  <si>
    <t>&lt;[Client.ClientContribution.SalarySacrifice|c2]&gt;</t>
  </si>
  <si>
    <t>Provides the Salary sacrifice for primary</t>
  </si>
  <si>
    <t>&lt;[Client.ClientContribution.DefinedBenefitsSalarySacrifice|c2]&gt;</t>
  </si>
  <si>
    <t>Provides the Defined benefits salary sacrifice for primary</t>
  </si>
  <si>
    <t>&lt;[Client.ClientContribution.PersonalConcessionalContributions|c2]&gt;</t>
  </si>
  <si>
    <t>Provides the Personal conc cont for primary</t>
  </si>
  <si>
    <t>&lt;[Client.ClientContribution.NotionalTaxableContributions|c2]&gt;</t>
  </si>
  <si>
    <t>Provides the Notional taxable contributions for primary</t>
  </si>
  <si>
    <t>&lt;[Client.ClientContribution.EmployerPaidPremiumOnInsurance|c2]&gt;</t>
  </si>
  <si>
    <t>Provides the Employer paid premium on insurance for primary</t>
  </si>
  <si>
    <t>&lt;[Client.ClientContribution.OtherConcessionalContributions|c2]&gt;</t>
  </si>
  <si>
    <t>Provides the Other conc cont for primary</t>
  </si>
  <si>
    <t>&lt;[Client.ClientContribution.ClosedProductConcessionalContributions|c2]&gt;</t>
  </si>
  <si>
    <t>Provides the Closed product conc contributions for primary</t>
  </si>
  <si>
    <t>&lt;[Client.ClientContribution.UncappedConcessionalContributions|c2]&gt;</t>
  </si>
  <si>
    <t>Provides the Uncapped concessional contributions for primary</t>
  </si>
  <si>
    <t>&lt;[Client.ClientContribution.RecommendedConcessionalContributions|c2]&gt;</t>
  </si>
  <si>
    <t>Provides the Recommended concessional contributions for primary</t>
  </si>
  <si>
    <t>&lt;[Client.ClientContribution.TotalCcContributed|c2]&gt;</t>
  </si>
  <si>
    <t>Provides the Total concessional contributions for primary</t>
  </si>
  <si>
    <t>&lt;[Client.ClientContribution.OutstandingSssContributions|c2]&gt;</t>
  </si>
  <si>
    <t>Provides the Outstanding SSS contributions for primary</t>
  </si>
  <si>
    <t>&lt;[Client.ClientContribution.NonConcessionalContribution|c2]&gt;</t>
  </si>
  <si>
    <t>Provides the Non-concessional contribution for primary</t>
  </si>
  <si>
    <t>&lt;[Client.ClientContribution.DefinedBenefitsNonConcessionalContribution|c2]&gt;</t>
  </si>
  <si>
    <t>Provides the Defined benefits non-concessional contribution for primary</t>
  </si>
  <si>
    <t>&lt;[Client.ClientContribution.ExternalNonConcessionalContribution|c2]&gt;</t>
  </si>
  <si>
    <t>Provides the External non-concessional contribution for primary</t>
  </si>
  <si>
    <t>&lt;[Client.ClientContribution.CashoutAndRecontribution|c2]&gt;</t>
  </si>
  <si>
    <t>Provides the Cashout and recontribution for primary</t>
  </si>
  <si>
    <t>&lt;[Client.ClientContribution.IncomePaymentPaymentsToSuper|c2]&gt;</t>
  </si>
  <si>
    <t>Provides the Income payment payments to super for primary</t>
  </si>
  <si>
    <t>&lt;[Client.ClientContribution.EligibleSpouseContributions|c2]&gt;</t>
  </si>
  <si>
    <t>Provides the Eligible spouse contributions for primary</t>
  </si>
  <si>
    <t>&lt;[Client.ClientContribution.EligibleSpouseContributionsPreviousYear|C2]&gt;</t>
  </si>
  <si>
    <t>Provides the Eligible spouse contributions for primary for the previous financial year</t>
  </si>
  <si>
    <t>&lt;[Client.ClientContribution.ExcessContributionsCcCgtSmallBusinessProceeds|c2]&gt;</t>
  </si>
  <si>
    <t>Provides the Excess contributions – CC, CGT, small business proceed for primary</t>
  </si>
  <si>
    <t>&lt;[Client.ClientContribution.ForeignFundTfcRolledIn|c2]&gt;</t>
  </si>
  <si>
    <t>Provides the Foreign fund TFC rolled in for primary</t>
  </si>
  <si>
    <t>&lt;[Client.ClientContribution.DownsizingContributions|c2]&gt;</t>
  </si>
  <si>
    <t>Provides the Downsizing contributions for primary</t>
  </si>
  <si>
    <t>&lt;[Client.ClientContribution.OtherNonConcessionalContribution|c2]&gt;</t>
  </si>
  <si>
    <t>Provides the Other non-concessional contribution for primary</t>
  </si>
  <si>
    <t>&lt;[Client.ClientContribution.ClosedProductNonConcessionalContributions|c2]&gt;</t>
  </si>
  <si>
    <t>Provides the Closed product non-concessional contributions for primary</t>
  </si>
  <si>
    <t>&lt;[Client.ClientContribution.UncappedNonConcessionalContributions|c2]&gt;</t>
  </si>
  <si>
    <t>Provides the Uncapped non-concessional contributions for primary</t>
  </si>
  <si>
    <t>&lt;[Client.ClientContribution.RecommendedNonConcessional|c2]&gt;</t>
  </si>
  <si>
    <t>Provides the Recommended non concessional contributions for primary</t>
  </si>
  <si>
    <t>&lt;[Client.ClientContribution.TotalNccContributed|c2]&gt;</t>
  </si>
  <si>
    <t>Provides the Total NCC Contributed for the current financial year for primary</t>
  </si>
  <si>
    <t>&lt;[Client.ClientContribution.NccContributionsTotalLastYear|c2]&gt;</t>
  </si>
  <si>
    <t>Provides the Total NCC Contributed for the last financial year for primary</t>
  </si>
  <si>
    <t>&lt;[Client.ClientContribution.NccContributionsTotalSecondLastYear|c2]&gt;</t>
  </si>
  <si>
    <t>Provides the Total NCC Contributed for the second last financial year for primary</t>
  </si>
  <si>
    <t>Concessional Contribution Limits (PRIMARY)</t>
  </si>
  <si>
    <t>&lt;[Client.ClientContribution.CcCatchUp|c0]&gt;</t>
  </si>
  <si>
    <t>Provides the previous years catchup provisions</t>
  </si>
  <si>
    <t>&lt;[Client.ClientContribution.CcLimit|c0]&gt;</t>
  </si>
  <si>
    <t>Provides the CC Limit for primary</t>
  </si>
  <si>
    <t>&lt;[Client.ClientContribution.AgeAt30June]&gt;</t>
  </si>
  <si>
    <t>Provides the Age at 30 June for primary</t>
  </si>
  <si>
    <t>&lt;[Client.ClientContribution.TotalCcContributedForLimitComparison|c0]&gt;</t>
  </si>
  <si>
    <t>Provides the Total CC Contributed (for limit) for primary</t>
  </si>
  <si>
    <t>&lt;[Client.ClientContribution.AvailableCcCapBalance|c0]&gt;</t>
  </si>
  <si>
    <t>Provides the Available CC Cap Balance for primary</t>
  </si>
  <si>
    <t>&lt;[Client.ClientContribution.ExcessOverCcCap|c0]&gt;</t>
  </si>
  <si>
    <t>Provides the Excess Over CC Cap for primary</t>
  </si>
  <si>
    <t>&lt;[Client.ClientContribution.BringForwardText]&gt;</t>
  </si>
  <si>
    <t>Provides the bring forward option for primary</t>
  </si>
  <si>
    <t>&lt;[Client.ClientContribution.NccLimit|c0]&gt;</t>
  </si>
  <si>
    <t>Provides the NCC Limit for primary</t>
  </si>
  <si>
    <t>&lt;[Client.ClientContribution.AgeAt1July]&gt;</t>
  </si>
  <si>
    <t>Provides the Age at 1 July for primary</t>
  </si>
  <si>
    <t>&lt;[Client.ClientContribution.TotalNccContributedForLimitComparison|c0]&gt;</t>
  </si>
  <si>
    <t>Provides the Total NCC Contributed (for limit) for primary</t>
  </si>
  <si>
    <t>&lt;[Client.ClientContribution.AvailableNccCapBalance|c0]&gt;</t>
  </si>
  <si>
    <t>Provides the Available NCC Cap Balance for primary</t>
  </si>
  <si>
    <t>&lt;[Client.ClientContribution.ExcessOverNccCap|c0]&gt;</t>
  </si>
  <si>
    <t>Provides the Excess Over NCC Cap for primary</t>
  </si>
  <si>
    <t>Transfer balance information (PRIMARY)</t>
  </si>
  <si>
    <t>&lt;[Client.ClientContribution.CurrentPersonalTransferCap|C0]&gt;</t>
  </si>
  <si>
    <t>Provides the personal transfer cap for primary</t>
  </si>
  <si>
    <t>&lt;[Client.ClientContribution.CurrentTransferBalance|C0]&gt;</t>
  </si>
  <si>
    <t>Provides the current transfer amount for primary</t>
  </si>
  <si>
    <t>&lt;[Client.ClientContribution.UnusedAmount|C0]&gt;</t>
  </si>
  <si>
    <t>Provides the unused amount for primary</t>
  </si>
  <si>
    <t>&lt;[Client.ClientContribution.TotalSuperAndPensionBalance|c0]&gt;</t>
  </si>
  <si>
    <t>Provides the total super balance</t>
  </si>
  <si>
    <t>Concessional Contributions (SPOUSE)</t>
  </si>
  <si>
    <t>&lt;[Spouse.ClientContribution.SuperGuarantee|c2]&gt;</t>
  </si>
  <si>
    <t>Provides the Super Guarantee for spouse</t>
  </si>
  <si>
    <t>&lt;[Spouse.ClientContribution.SalarySacrifice|c2]&gt;</t>
  </si>
  <si>
    <t>Provides the Salary sacrifice for spouse</t>
  </si>
  <si>
    <t>&lt;[Spouse.ClientContribution.DefinedBenefitsSalarySacrifice|c2]&gt;</t>
  </si>
  <si>
    <t>Provides the Defined benefits salary sacrifice for spouse</t>
  </si>
  <si>
    <t>&lt;[Spouse.ClientContribution.PersonalConcessionalContributions|c2]&gt;</t>
  </si>
  <si>
    <t>Provides the Personal conc cont for spouse</t>
  </si>
  <si>
    <t>&lt;[Spouse.ClientContribution.NotionalTaxableContributions|c2]&gt;</t>
  </si>
  <si>
    <t>Provides the Notional taxable contributions for spouse</t>
  </si>
  <si>
    <t>&lt;[Spouse.ClientContribution.EmployerPaidPremiumOnInsurance|c2]&gt;</t>
  </si>
  <si>
    <t>Provides the Employer paid premium on insurance for spouse</t>
  </si>
  <si>
    <t>&lt;[Spouse.ClientContribution.OtherConcessionalContributions|c2]&gt;</t>
  </si>
  <si>
    <t>Provides the Other conc cont for spouse</t>
  </si>
  <si>
    <t>&lt;[Spouse.ClientContribution.ClosedProductConcessionalContributions|c2]&gt;</t>
  </si>
  <si>
    <t>Provides the Closed product conc contributions for spouse</t>
  </si>
  <si>
    <t>&lt;[Spouse.ClientContribution.UncappedConcessionalContributions|c2]&gt;</t>
  </si>
  <si>
    <t>Provides the Uncapped concessional contributions for spouse</t>
  </si>
  <si>
    <t>&lt;[Spouse.ClientContribution.RecommendedConcessionalContributions|c2]&gt;</t>
  </si>
  <si>
    <t>Provides the Recommended concessional contributions for spouse</t>
  </si>
  <si>
    <t>&lt;[Spouse.ClientContribution.TotalCcContributed|c2]&gt;</t>
  </si>
  <si>
    <t>Provides the Total concessional contributions for spouse</t>
  </si>
  <si>
    <t>&lt;[Spouse.ClientContribution.OutstandingSssContributions|c2]&gt;</t>
  </si>
  <si>
    <t>Provides the Outstanding SSS contributions for spouse</t>
  </si>
  <si>
    <t>&lt;[Spouse.ClientContribution.NonConcessionalContribution|c2]&gt;</t>
  </si>
  <si>
    <t>Provides the Non-concessional contribution for spouse</t>
  </si>
  <si>
    <t>&lt;[Spouse.ClientContribution.DefinedBenefitsNonConcessionalContribution|c2]&gt;</t>
  </si>
  <si>
    <t>Provides the Defined benefits non-concessional contribution for spouse</t>
  </si>
  <si>
    <t>&lt;[Spouse.ClientContribution.ExternalNonConcessionalContribution|c2]&gt;</t>
  </si>
  <si>
    <t>Provides the External non-concessional contribution for spouse</t>
  </si>
  <si>
    <t>&lt;[Spouse.ClientContribution.CashoutAndRecontribution|c2]&gt;</t>
  </si>
  <si>
    <t>Provides the Cashout and recontribution for spouse</t>
  </si>
  <si>
    <t>&lt;[Spouse.ClientContribution.IncomePaymentPaymentsToSuper|c2]&gt;</t>
  </si>
  <si>
    <t>Provides the Income payment payments to super for spouse</t>
  </si>
  <si>
    <t>&lt;[Spouse.ClientContribution.EligibleSpouseContributions|c2]&gt;</t>
  </si>
  <si>
    <t>Provides the Eligible spouse contributions for spouse</t>
  </si>
  <si>
    <t>&lt;[Spouse.ClientContribution.EligibleSpouseContributionsPreviousYear|C2]&gt;</t>
  </si>
  <si>
    <t>Provides the Eligible spouse contributions for spouse for the previous financial year</t>
  </si>
  <si>
    <t>&lt;[Spouse.ClientContribution.ExcessContributionsCcCgtSmallBusinessProceeds|c2]&gt;</t>
  </si>
  <si>
    <t>Provides the Excess contributions – CC, CGT, small business proceed for spouse</t>
  </si>
  <si>
    <t>&lt;[Spouse.ClientContribution.ForeignFundTfcRolledIn|c2]&gt;</t>
  </si>
  <si>
    <t>Provides the Foreign fund TFC rolled in for spouse</t>
  </si>
  <si>
    <t>&lt;[Spouse.ClientContribution.DownsizingContributions|c2]&gt;</t>
  </si>
  <si>
    <t>Provides the Downsizing contributions for spouse</t>
  </si>
  <si>
    <t>&lt;[Spouse.ClientContribution.OtherNonConcessionalContribution|c2]&gt;</t>
  </si>
  <si>
    <t>Provides the Other non-concessional contribution for spouse</t>
  </si>
  <si>
    <t>&lt;[Spouse.ClientContribution.ClosedProductNonConcessionalContributions|c2]&gt;</t>
  </si>
  <si>
    <t>Provides the Closed product non-concessional contributions for spouse</t>
  </si>
  <si>
    <t>&lt;[Spouse.ClientContribution.UncappedNonConcessionalContributions|c2]&gt;</t>
  </si>
  <si>
    <t>Provides the Uncapped non-concessional contributions for spouse</t>
  </si>
  <si>
    <t>&lt;[Spouse.ClientContribution.RecommendedNonConcessional|c2]&gt;</t>
  </si>
  <si>
    <t>Provides the Recommended non concessional contributions for spouse</t>
  </si>
  <si>
    <t>&lt;[Spouse.ClientContribution.TotalNccContributed|c2]&gt;</t>
  </si>
  <si>
    <t>Provides the Total NCC Contributed for the current financial year for spouse</t>
  </si>
  <si>
    <t>&lt;[Spouse.ClientContribution.NccContributionsTotalLastYear|c2]&gt;</t>
  </si>
  <si>
    <t>Provides the Total NCC Contributed for the last financial year for spouse</t>
  </si>
  <si>
    <t>&lt;[Spouse.ClientContribution.NccContributionsTotalSecondLastYear|c2]&gt;</t>
  </si>
  <si>
    <t>Provides the Total NCC Contributed for the second last financial year for spouse</t>
  </si>
  <si>
    <t>&lt;[Spouse.ClientContribution.CcCatchUp|c0]&gt;</t>
  </si>
  <si>
    <t>Provides the previous years cathcup provisions for spouse</t>
  </si>
  <si>
    <t>&lt;[Spouse.ClientContribution.CcLimit|c0]&gt;</t>
  </si>
  <si>
    <t>Provides the CC Limit for spouse</t>
  </si>
  <si>
    <t>&lt;[Spouse.ClientContribution.AgeAt30June]&gt;</t>
  </si>
  <si>
    <t>Provides the Age at 30 June for spouse</t>
  </si>
  <si>
    <t>&lt;[Spouse.ClientContribution.TotalCcContributedForLimitComparison|c0]&gt;</t>
  </si>
  <si>
    <t>Provides the Total CC Contributed (for limit) for spouse</t>
  </si>
  <si>
    <t>&lt;[Spouse.ClientContribution.AvailableCcCapBalance|c0]&gt;</t>
  </si>
  <si>
    <t>Provides the Available CC Cap Balance for spouse</t>
  </si>
  <si>
    <t>&lt;[Spouse.ClientContribution.ExcessOverCcCap|c0]&gt;</t>
  </si>
  <si>
    <t>Provides the Excess Over CC Cap for spouse</t>
  </si>
  <si>
    <t>&lt;[Spouse.ClientContribution.BringForwardText]&gt;</t>
  </si>
  <si>
    <t>Provides the bring forward option for spouse</t>
  </si>
  <si>
    <t>&lt;[Spouse.ClientContribution.NccLimit|c0]&gt;</t>
  </si>
  <si>
    <t>Provides the NCC Limit for spouse</t>
  </si>
  <si>
    <t>&lt;[Spouse.ClientContribution.AgeAt1July]&gt;</t>
  </si>
  <si>
    <t>Provides the Age at 1 July for spouse</t>
  </si>
  <si>
    <t>&lt;[Spouse.ClientContribution.TotalNccContributedForLimitComparison|c0]&gt;</t>
  </si>
  <si>
    <t>Provides the Total NCC Contributed (for limit) for spouse</t>
  </si>
  <si>
    <t>&lt;[Spouse.ClientContribution.AvailableNccCapBalance|c0]&gt;</t>
  </si>
  <si>
    <t>Provides the Available NCC Cap Balance for spouse</t>
  </si>
  <si>
    <t>Provides the Excess Over NCC Cap for spouse</t>
  </si>
  <si>
    <t>Transfer balance information (SPOUSE)</t>
  </si>
  <si>
    <t>&lt;[Spouse.ClientContribution.CurrentPersonalTransferCap|C0]&gt;</t>
  </si>
  <si>
    <t xml:space="preserve">Provides the personal transfer cap for spouse </t>
  </si>
  <si>
    <t>&lt;[Spouse.ClientContribution.CurrentTransferBalance|C0]&gt;</t>
  </si>
  <si>
    <t>Provides the current transfer amount for spouse</t>
  </si>
  <si>
    <t>&lt;[Spouse.ClientContribution.UnusedAmount|C0]&gt;</t>
  </si>
  <si>
    <t>Provides the unused amount for spouse</t>
  </si>
  <si>
    <t>&lt;[Spouse.ClientContribution.TotalSuperAndPensionBalance|C0]&gt;</t>
  </si>
  <si>
    <t>Contributions Worksheet</t>
  </si>
  <si>
    <t>Is a copy of the Trust Deed attached?</t>
  </si>
  <si>
    <t>Are any members employees of other members?</t>
  </si>
  <si>
    <t>Fund review - Date of Last Audit</t>
  </si>
  <si>
    <t>Fund review - Date of last insurance review</t>
  </si>
  <si>
    <t>Fund review - Date of last investment review</t>
  </si>
  <si>
    <t>Any Outstanding Compliance issues</t>
  </si>
  <si>
    <t>Have you provided a copy of the last financial accounts?</t>
  </si>
  <si>
    <t>Please explain why you would like a SMSF</t>
  </si>
  <si>
    <t>Estimate the amount of time per week you and the other members expect to devote to managing a SMSF</t>
  </si>
  <si>
    <t>Are there any reasons why you might prefer not to use a Corporate Trustee?</t>
  </si>
  <si>
    <t>Where will the initial money for the SMSF come from?</t>
  </si>
  <si>
    <t>Have you received the ATO issued publication - Thinking about self-managed super</t>
  </si>
  <si>
    <t>Have you received the ATO issued publication - Setting up a SMSF</t>
  </si>
  <si>
    <t>Have you received the ATO issued publication - SMSF - key messages for trustees</t>
  </si>
  <si>
    <t>Have you received the ATO issued publication - Running a SMSF</t>
  </si>
  <si>
    <t>Explain why you are considering winding up your SMSF</t>
  </si>
  <si>
    <t>Have you received the ATO issued publication - Winding up a SMSF</t>
  </si>
  <si>
    <t>Have you received the ATO issued publication - Paying benefits from a SMSF</t>
  </si>
  <si>
    <t>Identify the members that will receive benefits and type of benefit (Pension, TTR, Lump Sum, Death Benefits)</t>
  </si>
  <si>
    <t>Does the Trust Deed permit the payment of the relevant benefits?</t>
  </si>
  <si>
    <t>Explain the nature of property you intend to acquire or already have with a borrowing arrangement</t>
  </si>
  <si>
    <t>Curent property owner - Trust Deed permits borrowing?</t>
  </si>
  <si>
    <t>SMSF Notes</t>
  </si>
  <si>
    <t>Do you wish to consider environmental, social or ethical issues with your investments?</t>
  </si>
  <si>
    <t xml:space="preserve">Are there any health issues that need to be considered in making an investment decision? </t>
  </si>
  <si>
    <t>Summary of general discussion regarding risk/return and customer understanding of investing</t>
  </si>
  <si>
    <t>Name</t>
  </si>
  <si>
    <t>Position</t>
  </si>
  <si>
    <t>Gets couple clients first and last name. If both the clients have the same last name then the code will give the following: John and Jane Smith. If the last names are different, the code will give the following: John Smith and Jane Clake. This is triggered from fact find. If the client is single, the code will give the following: John Smith</t>
  </si>
  <si>
    <t>Provides the risk profile description that comes from Settings. This description will be according to the risk profile selected in fact find for primary client</t>
  </si>
  <si>
    <t>Provides the risk profile description that comes from Settings. This description will be according to the risk profile selected in fact find for spouse</t>
  </si>
  <si>
    <t>Provides the name of the referral source from fact find in the client group section in the personal details tab.</t>
  </si>
  <si>
    <t>Brings the service package from fact find</t>
  </si>
  <si>
    <t>Brings the client since field from fact find</t>
  </si>
  <si>
    <t>Brings the details entered in the free text box in notifications tab from fact find for primary</t>
  </si>
  <si>
    <t>Brings the details entered in the free text box in notifications tab from fact find for spouse</t>
  </si>
  <si>
    <t>Provides the risk profile description that comes from Settings. This description will be according to the risk profile selected in fact find</t>
  </si>
  <si>
    <t>Provides the total expenses for primary (sum of general expenses, mortgage repayments, other loan repayments, deductible expenses, and other expenses from Annual cashflow window in fact find including tax payable)</t>
  </si>
  <si>
    <t>Provides the total expenses for spouse (sum of general expenses, mortgage repayments, other loan repayments, deductible expenses, and other expenses from Annual cashflow window in fact find including tax payable)</t>
  </si>
  <si>
    <t>Client &gt; Fact find &gt; Income and expenses</t>
  </si>
  <si>
    <t>Client &gt; Fact find &gt; Compliance</t>
  </si>
  <si>
    <t>{Chart|XmlI2IExistingAssetAllocationClient1,570,250}</t>
  </si>
  <si>
    <t>{Chart|XmlI2IRecommendedAssetAllocationClient1,570,250}</t>
  </si>
  <si>
    <t>{Chart|XmlI2IExistingAssetAllocationClient2,570,250}</t>
  </si>
  <si>
    <t>{Chart|XmlI2IRecommendedAssetAllocationClient2,570,250}</t>
  </si>
  <si>
    <t xml:space="preserve">Provides for a chart indicating the recommended investment (invest to invest) asset allocation for both the primary and spouse client </t>
  </si>
  <si>
    <t>{Chart|XmlI2IExistingAssetAllocationJoint,570,250}</t>
  </si>
  <si>
    <t>{Chart|XmlI2IRecommendedAssetAllocationJoint,570,250} </t>
  </si>
  <si>
    <t>{Chart|XmlTprExistingAssetAllocationClient3,570,250}</t>
  </si>
  <si>
    <t>{Chart|XmlTprRecommendedAssetAllocationClient3,570,250}</t>
  </si>
  <si>
    <t>Provides for a chart indicating the existing super/pension/investment asset allocation for both the primary and spouse clients</t>
  </si>
  <si>
    <t>Provides for a chart indicating the recommended super/pension/investment asset allocation for both the primary and spouse clients</t>
  </si>
  <si>
    <t>{Chart|XmlExistingTTRAssetAllocationClient1,570,250}</t>
  </si>
  <si>
    <t>{Chart|XmlRecommendedTTRAssetAllocationClient1,570,250}</t>
  </si>
  <si>
    <t>{Chart|XmlExistingTTRAssetAllocationClient2,570,250}</t>
  </si>
  <si>
    <t>{Chart|XmlRecommendedTTRAssetAllocationClient2,570,250}</t>
  </si>
  <si>
    <t>Client &gt; Fact find &gt; Employment and Centrelink &gt; Centrelink</t>
  </si>
  <si>
    <t>Client &gt; Fact find &gt; Notifications</t>
  </si>
  <si>
    <t>Client &gt; Fact find &gt; Super, pension and investments</t>
  </si>
  <si>
    <t>Client &gt; Fact find &gt; Estate planning and health &gt; Estate planning</t>
  </si>
  <si>
    <t>Client&gt; Fact find &gt; Entities</t>
  </si>
  <si>
    <t>Client &gt; Fact find &gt; Contributions worksheet</t>
  </si>
  <si>
    <t>Modelling &gt; Product comparison &gt; Settings</t>
  </si>
  <si>
    <t>Modelling &gt; Product comparison &gt; Comparison details</t>
  </si>
  <si>
    <t>Modelling &gt; Product comparison &gt; Comparison details &gt; Strategy and fee impact</t>
  </si>
  <si>
    <t>Modelling &gt; Product comparison &gt; Comparison details &gt; Midwinter fee index</t>
  </si>
  <si>
    <t>Modelling &gt; Product comparison &gt; Comparison details &gt; Recommended</t>
  </si>
  <si>
    <t>Modelling &gt;Total portfolio analysis &gt; Portfolio details</t>
  </si>
  <si>
    <t>Modelling &gt; Product comparison &gt; Portfolio details</t>
  </si>
  <si>
    <t>Modelling &gt; Product comparison &gt; Product replacement statement</t>
  </si>
  <si>
    <t>Settings &gt; Legislation &gt; Centrelink</t>
  </si>
  <si>
    <t>Settings &gt; Risk profiles &gt; Default settings</t>
  </si>
  <si>
    <t>Settings &gt; Legislation &gt; Tax</t>
  </si>
  <si>
    <t>Modelling &gt; Cashflow and capital &gt; Super</t>
  </si>
  <si>
    <t>Modelling &gt; Cashflow and capital &gt; Settings</t>
  </si>
  <si>
    <t>Modelling &gt; Needs analysis &gt; Recommendations summary</t>
  </si>
  <si>
    <t>Modelling &gt; Needs analysis &gt; Product recommendations</t>
  </si>
  <si>
    <t>Modelling &gt; Cashflow and capital &gt; Pension &gt; Edit</t>
  </si>
  <si>
    <t>Modelling &gt; Cashflow and capital &gt; Tax</t>
  </si>
  <si>
    <t>Modelling &gt; Cashflow and capital &gt; Super &gt; Edit &gt; Concessional contribution splitting</t>
  </si>
  <si>
    <t>Modelling &gt; Contribution optimiser &gt; Strategy details</t>
  </si>
  <si>
    <t>Modelling &gt; Contribution optimiser &gt; Existing cashflow</t>
  </si>
  <si>
    <t>Modelling &gt; Contribution optimiser &gt; Recommended cashflow</t>
  </si>
  <si>
    <t>Modelling &gt; Contribution optimiser &gt; Existing super projections</t>
  </si>
  <si>
    <t>Modelling &gt; Contribution optimiser &gt; Recommended super projections</t>
  </si>
  <si>
    <t>Modelling &gt; Transitions &gt; Strategy details</t>
  </si>
  <si>
    <t>Modelling &gt; Transitions &gt; Existing cashflow</t>
  </si>
  <si>
    <t>Discloses the existing total income received for primary in the first year</t>
  </si>
  <si>
    <t>Discloses the existing total income received for spouse in the first year</t>
  </si>
  <si>
    <t>Modelling &gt; Transitions &gt; Recommended cashflow</t>
  </si>
  <si>
    <t>Modelling &gt; Transitions &gt; Existing super projections</t>
  </si>
  <si>
    <t>Provides the LMITO for spouse</t>
  </si>
  <si>
    <t>Provides the LMITO for primary</t>
  </si>
  <si>
    <t>Brings the combined LMITO</t>
  </si>
  <si>
    <t>Client &gt; Fact find &gt; Personal assets and liabilities</t>
  </si>
  <si>
    <t>Modelling &gt; Needs analysis &gt; Summary of analysis</t>
  </si>
  <si>
    <t xml:space="preserve">Modelling &gt; Needs analysis &gt; Product recommendations &gt; </t>
  </si>
  <si>
    <t>Modelling &gt; Needs analysis &gt; Life</t>
  </si>
  <si>
    <t>Settings &gt; Statement of Advice &gt; Duty of Disclosure</t>
  </si>
  <si>
    <t>Midwinter &gt; Super User &gt; User Details</t>
  </si>
  <si>
    <t>Midwinter &gt; Super User &gt; Practice Details</t>
  </si>
  <si>
    <t>Midwinter &gt; Super User &gt; Licensee Details</t>
  </si>
  <si>
    <t>Provides Adviser first secondary email address</t>
  </si>
  <si>
    <t>&lt;[Client.SuperAndPension.Projection.RecommendedMfi|P2]&gt;</t>
  </si>
  <si>
    <t xml:space="preserve">&lt;[Client.SuperAndPension.Projection.ExistingMfi|P2]&gt; </t>
  </si>
  <si>
    <t xml:space="preserve">&lt;[Spouse.SuperAndPension.Projection.ExistingMfi|P2]&gt; </t>
  </si>
  <si>
    <t>&lt;[Spouse.SuperAndPension.Projection.RecommendedMfi|P2]&gt;</t>
  </si>
  <si>
    <t>&lt;[Client.SuperAndPension.PortfolioReport.ExistingPortfolio.GrowthSplit|C0]&gt;</t>
  </si>
  <si>
    <t>&lt;[Client.SuperAndPension.PortfolioReport.ExistingPortfolio.IncomeSplit|C0]&gt;</t>
  </si>
  <si>
    <t>&lt;[Client.SuperAndPension.PortfolioReport.ExistingPortfolio.IncomeGrowthSplitFormatted]&gt;</t>
  </si>
  <si>
    <t>&lt;[Spouse.SuperAndPension.PortfolioReport.ExistingPortfolio.GrowthSplit|C0]&gt;</t>
  </si>
  <si>
    <t>&lt;[Spouse.SuperAndPension.PortfolioReport.ExistingPortfolio.IncomeSplit|C0]&gt;</t>
  </si>
  <si>
    <t>&lt;[Spouse.SuperAndPension.PortfolioReport.ExistingPortfolio.IncomeGrowthSplitFormatted]&gt;</t>
  </si>
  <si>
    <t>&lt;[Client.SuperAndPension.PortfolioReport.RecommendedPortfolio.GrowthSplit|C0]&gt;</t>
  </si>
  <si>
    <t>&lt;[Client.SuperAndPension.PortfolioReport.RecommendedPortfolio.IncomeSplit|C0]&gt;</t>
  </si>
  <si>
    <t>Provides the dollar amount of all investment options held in growth assets in the recommended pension platform for primary</t>
  </si>
  <si>
    <t>Provides the dollar amount of all investment options held in income assets in the recommended pension platform for primary</t>
  </si>
  <si>
    <t>&lt;[Client.SuperAndPension.PortfolioReport.RecommendedPortfolio.IncomeGrowthSplitFormatted]&gt;</t>
  </si>
  <si>
    <t>Provides the income/growth splits together as a % for investment options in the recommended pension platform for primary</t>
  </si>
  <si>
    <t>&lt;[Spouse.SuperAndPension.PortfolioReport.RecommendedPortfolio.GrowthSplit|C0]&gt;</t>
  </si>
  <si>
    <t>&lt;[Spouse.SuperAndPension.PortfolioReport.RecommendedPortfolio.IncomeSplit|C0]&gt;</t>
  </si>
  <si>
    <t>Provides the dollar amount of all investment options held in growth assets in the recommended pension platform for spouse</t>
  </si>
  <si>
    <t>Provides the dollar amount of all investment options held in income assets in the recommended pension platform for spouse</t>
  </si>
  <si>
    <t>&lt;[Spouse.SuperAndPension.PortfolioReport.RecommendedPortfolio.IncomeGrowthSplitFormatted]&gt;</t>
  </si>
  <si>
    <t>Provides the income/growth splits together as a % for investment options in the recommended pension platform for spouse</t>
  </si>
  <si>
    <t>&lt;[Client.TPR.PortfolioReport.ExistingPortfolio.GrowthSplit|C0]&gt;</t>
  </si>
  <si>
    <t>&lt;[Client.TPR.PortfolioReport.ExistingPortfolio.IncomeSplit|C0]&gt;</t>
  </si>
  <si>
    <t>Provides the dollar value of all investment options held in growth assets in the existing platforms from TPA for primary</t>
  </si>
  <si>
    <t>Provides the dollar value of all investment options held in income assets in the existing platforms from TPA for primary</t>
  </si>
  <si>
    <t>&lt;[Spouse.TPR.PortfolioReport.ExistingPortfolio.GrowthSplit|C0]&gt;</t>
  </si>
  <si>
    <t>&lt;[Spouse.TPR.PortfolioReport.ExistingPortfolio.IncomeSplit|C0]&gt;</t>
  </si>
  <si>
    <t>Provides the dollar value of all investment options held in growth assets in the existing platforms from TPA for spouse</t>
  </si>
  <si>
    <t>Provides the dollar value of all investment options held in income assets in the existing platforms from TPA for spouse</t>
  </si>
  <si>
    <t>&lt;[Client.TPR.PortfolioReport.RecommendedPortfolio.GrowthSplit|C0]&gt;</t>
  </si>
  <si>
    <t>&lt;[Client.TPR.PortfolioReport.RecommendedPortfolio.IncomeSplit|C0]&gt;</t>
  </si>
  <si>
    <t>Provides the dollar value of all investment options held in growth assets in the recommended platforms from TPA for primary</t>
  </si>
  <si>
    <t>Provides the dollar value of all investment options held in income assets in the recommended platforms from TPA for primary</t>
  </si>
  <si>
    <t>&lt;[Spouse.TPR.PortfolioReport.RecommendedPortfolio.GrowthSplit|C0]&gt;</t>
  </si>
  <si>
    <t>&lt;[Spouse.TPR.PortfolioReport.RecommendedPortfolio.IncomeSplit|C0]&gt;</t>
  </si>
  <si>
    <t>Provides the dollar value of all investment options held in growth assets in the recommended platforms from TPA for spouse</t>
  </si>
  <si>
    <t>Provides the dollar value of all investment options held in income assets in the recommended platforms from TPA for spouse</t>
  </si>
  <si>
    <t>Brings the spouse contribution for primary from the 'Transactions' button of Super tab for the existing scenario for first year</t>
  </si>
  <si>
    <t>Modelling &gt; Cashflow and capital &gt; Super &gt; Transactions</t>
  </si>
  <si>
    <t>Brings the spouse contribution for primary from the 'Transactions' button of Super tab for the recommended scenario for first year</t>
  </si>
  <si>
    <t>Brings the spouse contribution for spouse from the 'Transactions' button of Super tab for the existing scenario for first year</t>
  </si>
  <si>
    <t>Brings the spouse contribution for spouse from the 'Transactions' button of Super tab for the recommended scenario for first year</t>
  </si>
  <si>
    <t>&lt;[Smsf.Custom.TrustDeed]&gt;</t>
  </si>
  <si>
    <t>&lt;[Smsf.Custom.Employees]&gt;</t>
  </si>
  <si>
    <t>&lt;[Smsf.Custom.DateOfLastAudit]&gt;</t>
  </si>
  <si>
    <t>&lt;[Smsf.Custom.DateOfLastInsReview]&gt;</t>
  </si>
  <si>
    <t>&lt;[Smsf.Custom.DateOfLastInvReview]&gt;</t>
  </si>
  <si>
    <t>&lt;[Smsf.Custom.Compliance]&gt;</t>
  </si>
  <si>
    <t>&lt;[Smsf.Custom.FinancialAccounts]&gt;</t>
  </si>
  <si>
    <t>&lt;[Smsf.Custom.ReasonForSMSF]&gt;</t>
  </si>
  <si>
    <t>&lt;[Smsf.Custom.TimePerWeek]&gt;</t>
  </si>
  <si>
    <t>&lt;[Smsf.Custom.NoCorporateTrustee]&gt;</t>
  </si>
  <si>
    <t>&lt;[Smsf.Custom.InitialMoney]&gt;</t>
  </si>
  <si>
    <t>&lt;[Smsf.Custom.AboutSMSF]&gt;</t>
  </si>
  <si>
    <t>&lt;[Smsf.Custom.SettingSMSF]&gt;</t>
  </si>
  <si>
    <t>&lt;[Smsf.Custom.Trustees]&gt;</t>
  </si>
  <si>
    <t>&lt;[Smsf.Custom.RunningSMSF]&gt;</t>
  </si>
  <si>
    <t>&lt;[Smsf.Custom.WindingSMSF]&gt;</t>
  </si>
  <si>
    <t>&lt;[Smsf.Custom.ATOWindingSMSF]&gt;</t>
  </si>
  <si>
    <t>&lt;[Smsf.Custom.BenefitsFromSMSF]&gt;</t>
  </si>
  <si>
    <t>&lt;[Smsf.Custom.Members]&gt;</t>
  </si>
  <si>
    <t>&lt;[Smsf.Custom.TrustDeedPayment]&gt;</t>
  </si>
  <si>
    <t>&lt;[Smsf.Custom.NatureOfProperty]&gt;</t>
  </si>
  <si>
    <t>&lt;[Smsf.Custom.PropertyOwner]&gt;</t>
  </si>
  <si>
    <t>&lt;[Smsf.Custom.SMSFNotes]&gt;</t>
  </si>
  <si>
    <t>&lt;[Smsf.Custom.Environmental]&gt;</t>
  </si>
  <si>
    <t>&lt;[Smsf.Custom.HealthIssues]&gt;</t>
  </si>
  <si>
    <t>&lt;[Smsf.Custom.Discussion]&gt;</t>
  </si>
  <si>
    <t>&lt;[Smsf.Custom.AnnualIncome]&gt;</t>
  </si>
  <si>
    <t>&lt;[Smsf.Custom.IncomeComments]&gt;</t>
  </si>
  <si>
    <t>&lt;[Smsf.Custom.AnnualExpenses]&gt;</t>
  </si>
  <si>
    <t>&lt;[Smsf.Custom.ExpensesComments]&gt;</t>
  </si>
  <si>
    <t>Income comments</t>
  </si>
  <si>
    <t>Annual expenses</t>
  </si>
  <si>
    <t>Expenses comments</t>
  </si>
  <si>
    <t>Annual income</t>
  </si>
  <si>
    <t>&lt;[Client.SuperAndPension.PortfolioReport.ExistingPortfolio.GrowthSplitPercent|P2]&gt;</t>
  </si>
  <si>
    <t>&lt;[Client.SuperAndPension.PortfolioReport.ExistingPortfolio.IncomeSplitPercent|P2]&gt;</t>
  </si>
  <si>
    <t>&lt;[Spouse.SuperAndPension.PortfolioReport.ExistingPortfolio.GrowthSplitPercent|P2]&gt;</t>
  </si>
  <si>
    <t>&lt;[Spouse.SuperAndPension.PortfolioReport.ExistingPortfolio.IncomeSplitPercent|P2]&gt;</t>
  </si>
  <si>
    <t>&lt;[Client.SuperAndPension.PortfolioReport.RecommendedPortfolio.GrowthSplitPercent|P2]&gt;</t>
  </si>
  <si>
    <t>&lt;[Client.SuperAndPension.PortfolioReport.RecommendedPortfolio.IncomeSplitPercent|P2]&gt;</t>
  </si>
  <si>
    <t>&lt;[Spouse.SuperAndPension.PortfolioReport.RecommendedPortfolio.GrowthSplitPercent|P2]&gt;</t>
  </si>
  <si>
    <t>&lt;[Spouse.SuperAndPension.PortfolioReport.RecommendedPortfolio.IncomeSplitPercent|P2]&gt;</t>
  </si>
  <si>
    <t>Modelling &gt; Transitions &gt; Outcome analysis</t>
  </si>
  <si>
    <t>Modelling&gt; Transitions &gt; Recommended super projections</t>
  </si>
  <si>
    <t>Modelling &gt; Transitions &gt; Recommended super projections</t>
  </si>
  <si>
    <t>Modelling &gt; Transitions &gt; Tax analysis</t>
  </si>
  <si>
    <t>Modelling &gt; Retirement &gt; Settings</t>
  </si>
  <si>
    <t>Modelling &gt; Retirement &gt; Outcome analysis</t>
  </si>
  <si>
    <t>Modelling &gt; Retirement &gt; Existing scenario</t>
  </si>
  <si>
    <t>Modelling &gt; Retirement &gt; Recommended scenario</t>
  </si>
  <si>
    <t>Modelling &gt; Retirement &gt; Existing cashflow</t>
  </si>
  <si>
    <t>Modelling &gt; Retirement &gt; Recommended cashflow</t>
  </si>
  <si>
    <t>Modelling &gt; Planbuilder &gt; SOA management</t>
  </si>
  <si>
    <t>Modelling &gt; Product comparison &gt; Features - super &gt; Decision matrix</t>
  </si>
  <si>
    <t>Modelling &gt; Total portfolio analysis &gt; Portfolio details</t>
  </si>
  <si>
    <t>Calculations in Needs analysis module (NOT IN THE UI)</t>
  </si>
  <si>
    <t>Calculations in Contribution optimiser module (NOT IN THE UI)</t>
  </si>
  <si>
    <t>Calculation in Retirement module (NOT IN THE UI)</t>
  </si>
  <si>
    <t>Calculation in Transitions module (NOT IN THE UI)</t>
  </si>
  <si>
    <t xml:space="preserve">   Midwinter    &gt;    Super User</t>
  </si>
  <si>
    <t>Modelling &gt; Contribution optimiser &gt; Income details</t>
  </si>
  <si>
    <t>Modelling &gt; Cashflow and capital &gt; Scenario comparator &gt; Net income</t>
  </si>
  <si>
    <t>Modelling &gt; Cashflow and capital &gt; Scenario comparator &gt; Tax</t>
  </si>
  <si>
    <t>Modelling &gt; Cashflow and capital &gt; Scenario comparator &gt; Centrelink</t>
  </si>
  <si>
    <t>Modelling &gt; Cashflow and capital &gt; Scenario comparator &gt; Home loan</t>
  </si>
  <si>
    <t>Modelling &gt; Cashflow and capital &gt; Scenario comparator &gt; Net wealth</t>
  </si>
  <si>
    <t>Modelling &gt; Retirement  &gt; Existing scenario</t>
  </si>
  <si>
    <t>Modelling &gt; Retirement  &gt; Recommended scenario</t>
  </si>
  <si>
    <t>Modelling &gt; Retirement &gt; Existing capital</t>
  </si>
  <si>
    <t>Modelling &gt; Retirement &gt; Recommended capital</t>
  </si>
  <si>
    <t>Modelling &gt; Total portfolio analysis &gt; Features - pension &gt; Decision matrix</t>
  </si>
  <si>
    <t>Modelling &gt; Product comparison &gt; Comparison details &gt; Fee analysis</t>
  </si>
  <si>
    <t>Modelling &gt; Product comparison &gt; Comparison details &gt; Existing &gt; Risk profile</t>
  </si>
  <si>
    <t>Modelling &gt; Product comparison &gt; Comparison details &gt; Recommended &gt; Risk profile</t>
  </si>
  <si>
    <t>Modelling &gt; Product comparison &gt; Comparison details &gt; Existing</t>
  </si>
  <si>
    <t>Calculation in Product comparison module (NOT IN THE UI)</t>
  </si>
  <si>
    <t>Modelling &gt; Total portfolio analysis &gt; Platforms and investments</t>
  </si>
  <si>
    <t>Modelling &gt; Total portfolio analysis &gt; Platforms and investments &gt; Manage scenario risk profiles</t>
  </si>
  <si>
    <t>Calculation based on Client's age (NOT IN THE UI)</t>
  </si>
  <si>
    <t>Based on Clients DOB from Settings &gt; Legislation &gt; Centrelink</t>
  </si>
  <si>
    <t>Provides the Super income for the first year for the existing scenario</t>
  </si>
  <si>
    <t>Provides the Super income for the first year for the recommended scenario</t>
  </si>
  <si>
    <t>Provides the extra super income for the first year for the recommended scenario</t>
  </si>
  <si>
    <t>Provides the extra super income for the first year for the existing scenario</t>
  </si>
  <si>
    <t>Provides the age pension for the first year for the existing scenario</t>
  </si>
  <si>
    <t>Provides the age pension for the first year for the recommended scenario</t>
  </si>
  <si>
    <t>Based on Recommended Risk Profile Allocation from Modelling &gt; Total portfolio analysis &gt; Portfolio details</t>
  </si>
  <si>
    <t>Modelling &gt; Total portfolio analysis &gt; Features - investment &gt; Decision matrix</t>
  </si>
  <si>
    <t xml:space="preserve">Modelling &gt; Product comparison &gt; Comparison details </t>
  </si>
  <si>
    <t>Modelling &gt; Transitions &gt; Strategy details &gt; Transactions</t>
  </si>
  <si>
    <t>&lt;[RetirementReportViewModel.ExistingScenario.RequiredCapitalAtRetirement|n0]&gt;</t>
  </si>
  <si>
    <t>&lt;[RetirementReportViewModel.RecommendedScenario.RequiredCapitalAtRetirement|n0]&gt;</t>
  </si>
  <si>
    <t>Client &gt; Fact find &gt; Entities &gt; Existing SMSF Details</t>
  </si>
  <si>
    <t>Client &gt; Fact find &gt; Entities &gt; Starting a SMSF (if applicable)</t>
  </si>
  <si>
    <t>Client &gt; Fact find &gt; Entities &gt; Winding up a SMSF (if applicable)</t>
  </si>
  <si>
    <t>Client &gt; Fact find &gt; Entities &gt; Other Entity Information</t>
  </si>
  <si>
    <t>1. Create the Custom Field in Configuration Settings</t>
  </si>
  <si>
    <t xml:space="preserve">2. Take note on the code in the column "Code" and form the following mini-codes:
Primary: &lt;[Client.Custom.NAMEOFCODE]&gt;
Spouse: &lt;[Spouse.Custom.NAMEOFCODE]&gt;
Group: &lt;[Group.Custom.NAMEOFCODE]&gt;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</si>
  <si>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How custom fields work</t>
  </si>
  <si>
    <t>&lt;[Joint_.ExistingInvestmentHoldings]&gt;</t>
  </si>
  <si>
    <t>&lt;[Joint_.RecommendedInvestmentHoldings]&gt;</t>
  </si>
  <si>
    <t>&lt;[Joint_.Investment.Projection.FinalStrategyImpactPv|c0]&gt;</t>
  </si>
  <si>
    <t>&lt;[Joint_.Investment.Projection.FinalFeeImpactPv|c0]&gt;</t>
  </si>
  <si>
    <t>&lt;[Joint_.Investment.Projection.FinalStrategyImpactFv|c0]&gt;</t>
  </si>
  <si>
    <t>&lt;[Joint_.Investment.Projection.FinalFeeImpactFv|c0]&gt;</t>
  </si>
  <si>
    <t>&lt;[Joint_.Investment.Projection.ExistingMfi|P2]&gt;</t>
  </si>
  <si>
    <t>&lt;[Joint_.Investment.Projection.RecommendedMfi|P2]&gt;</t>
  </si>
  <si>
    <t>&lt;[Joint_.Investment.Projection.ExistingRiskProfilesSentence]&gt;</t>
  </si>
  <si>
    <t>&lt;[Joint_.Investment.Projection.RecommendedRiskProfilesSentence]&gt;</t>
  </si>
  <si>
    <t>Provides for the average total fee paid (expressed in %) in the recommended investment platform for the joint client</t>
  </si>
  <si>
    <t>Provides for the average total fee paid (expressed in %) in the existing investment platform for the joint client</t>
  </si>
  <si>
    <t>Discloses the change in the joint client's final investment balance due to the impact of fees on the recommended investment structure as compared to their current situation as a future value</t>
  </si>
  <si>
    <t xml:space="preserve">Discloses the impact on the joint client's final investment balance due to a change in the investment strategy as compared to their current situation as a future value </t>
  </si>
  <si>
    <t>Discloses the change in the joint client's final investment balance due to the impact of fees on the recommended investment structure as compared to their current situation as a present value</t>
  </si>
  <si>
    <t xml:space="preserve">Discloses the impact on the joint client's final investment balance due to a change in the investment strategy as compared to their current situation as a present value </t>
  </si>
  <si>
    <t xml:space="preserve">Provides for the recommended investment platform of the joint client </t>
  </si>
  <si>
    <t xml:space="preserve">Provides for the existing investment platform of the joint client </t>
  </si>
  <si>
    <t xml:space="preserve">Discloses the expected income return and the expected growth return of the risk profile applied to the joint client's recommended investment fund </t>
  </si>
  <si>
    <t>Discloses the expected income return and the expected growth return of the risk profile applied to the joint client's existing investment fund</t>
  </si>
  <si>
    <t>&lt;[Joint_.Investment.PortfolioReport.RecommendedPortfolio.SumOfInvestmentOptions|c0]&gt;</t>
  </si>
  <si>
    <t>&lt;[Joint_.Investment.PrsFees.ExistingTotalMER|c0]&gt;</t>
  </si>
  <si>
    <t>&lt;[Joint_.Investment.PrsFees.ExistingTotalMERPercent|P2]&gt;</t>
  </si>
  <si>
    <t>&lt;[Joint_.Investment.PrsFees.ExistingTotalAdminFee|c0]&gt;</t>
  </si>
  <si>
    <t>&lt;[Joint_.Investment.PrsFees.ExistingTotalAdminFeePercent|P2]&gt;</t>
  </si>
  <si>
    <t>&lt;[Joint_.Investment.PrsFees.ExistingTotalOngoing|c0]&gt;</t>
  </si>
  <si>
    <t>&lt;[Joint_.Investment.PrsFees.ExistingTotalOngoingPercent|P2]&gt;</t>
  </si>
  <si>
    <t>&lt;[Joint_.Investment.PrsFees.RecTotalMER|c0]&gt;</t>
  </si>
  <si>
    <t>&lt;[Joint_.Investment.PrsFees.RecTotalMERPercent|P2]&gt;</t>
  </si>
  <si>
    <t>&lt;[Joint_.Investment.PrsFees.RecTotalAdminFee|c0]&gt;</t>
  </si>
  <si>
    <t>&lt;[Joint_.Investment.PrsFees.RecTotalAdminFeePercent|P2]&gt;</t>
  </si>
  <si>
    <t>&lt;[Joint_.Investment.PrsFees.RecTotalOngoing|c0]&gt;</t>
  </si>
  <si>
    <t>&lt;[Joint_.Investment.PrsFees.RecTotalOngoingPercent|P2]&gt;</t>
  </si>
  <si>
    <t>Provides the MER fees dollar amount of the existing platform for the joint client</t>
  </si>
  <si>
    <t>Provides the MER fees percentage of the existing platform for the joint client</t>
  </si>
  <si>
    <t>Provides the Admin fee dollar amount of the existing platform for the joint client</t>
  </si>
  <si>
    <t>Provides the Admin fee percentage of the existing platform for the joint client</t>
  </si>
  <si>
    <t>Provides the Total ongoing fee dollar amount of the existing platform for the joint client</t>
  </si>
  <si>
    <t>Provides the Total ongoing fee percentage of the existing platform for the joint client</t>
  </si>
  <si>
    <t>Provides the MER fees dollar amount of the recommended platform for the joint client</t>
  </si>
  <si>
    <t>Provides the MER fees percentage of the recommended platform for the joint client</t>
  </si>
  <si>
    <t>Provides the Admin fee dollar amount of the recommended platform for the joint client</t>
  </si>
  <si>
    <t>Provides the Admin fee percentage of the recommended platform for the joint client</t>
  </si>
  <si>
    <t>Provides the Total ongoing fee dollar amount of the recommended platform for the joint client</t>
  </si>
  <si>
    <t>Provides the Total ongoing fee percentage of the recommended platform for the joint client</t>
  </si>
  <si>
    <t>&lt;[Joint_.Investment.PrsFees.MERDollarDifference|c0]&gt;</t>
  </si>
  <si>
    <t>&lt;[Joint_.Investment.PrsFees.MERDifference|P2]&gt;</t>
  </si>
  <si>
    <t>&lt;[Joint_.Investment.PrsFees.AdminDollarDifference|c0]&gt;</t>
  </si>
  <si>
    <t>&lt;[Joint_.Investment.PrsFees.AdminFeeDifference|P2]&gt;</t>
  </si>
  <si>
    <t>&lt;[Joint_.Investment.PrsFees.TotalOngoingDollarDifference|c0]&gt;</t>
  </si>
  <si>
    <t>&lt;[Joint_.Investment.PrsFees.TotalOngoingDifference|P2]&gt;</t>
  </si>
  <si>
    <t>Provides the dollar amount difference of the MER fees between the existing and recommended platform for the joint client</t>
  </si>
  <si>
    <t>Provides the percentage difference of the MER fees between the existing and recommended platform for the joint client</t>
  </si>
  <si>
    <t>Provides the dollar amount difference of the Admin fees between the existing and recommended platform for the joint client</t>
  </si>
  <si>
    <t>Provides the percentage difference of the Admin fees between the existing and recommended platform for the joint client</t>
  </si>
  <si>
    <t>Provides the dollar amount difference of the Total ongoing fees between the existing and recommended platform for the joint client</t>
  </si>
  <si>
    <t>Provides the percentage difference of the Total ongoing fees between the existing and recommended platform for the joint client</t>
  </si>
  <si>
    <t>&lt;[Joint_.Investment.PortfolioReport.ExistingPortfolio.GrowthSplit|C2]&gt;</t>
  </si>
  <si>
    <t>&lt;[Joint_.Investment.PortfolioReport.ExistingPortfolio.IncomeSplit|C2]&gt;</t>
  </si>
  <si>
    <t>&lt;[Joint_.Investment.PortfolioReport.ExistingPortfolio.GrowthSplitPercent|P2]&gt;</t>
  </si>
  <si>
    <t>&lt;[Joint_.Investment.PortfolioReport.ExistingPortfolio.IncomeSplitPercent|P2]&gt;</t>
  </si>
  <si>
    <t>&lt;[Joint_.Investment.PortfolioReport.ExistingPortfolio.IncomeGrowthSplitFormatted]&gt;</t>
  </si>
  <si>
    <t>Brings the $ amount of the growth assets of all investment options in all existing investment platforms for the joint client</t>
  </si>
  <si>
    <t>Brings the $ amount of the income assets of all investment options in all existing investment platforms for the joint client</t>
  </si>
  <si>
    <t>Brings the % of the growth assets of all investment options in all existing investment platforms for the joint client</t>
  </si>
  <si>
    <t>Brings the % of the income assets of all investment options in all existing investment platforms for the joint client</t>
  </si>
  <si>
    <t>Brings the income and growth splits of the investment options for the existing investment for the joint client</t>
  </si>
  <si>
    <t>&lt;[Joint_.Investment.Projection.ExistingRiskProfile]&gt;</t>
  </si>
  <si>
    <t>Brings the existing risk profile selected from drop down in investment module for the joint client</t>
  </si>
  <si>
    <t>&lt;[Joint_.Investment.Projection.RecommendedRiskProfile]&gt;</t>
  </si>
  <si>
    <t>Brings the recommended risk profile selected from drop down in investment module for primary</t>
  </si>
  <si>
    <t>Brings the existing risk profile selected from drop down in investment module for primary</t>
  </si>
  <si>
    <t>Brings the recommended risk profile selected from drop down in investment module for the joint client</t>
  </si>
  <si>
    <t>Show the total amount of the recommended Investment for joint</t>
  </si>
  <si>
    <t>Provides for a chart indicating the recommended investment (invest to invest) asset allocation for the joint client</t>
  </si>
  <si>
    <t>{Chart|XmlTprExistingAssetAllocationClient1,570,250}</t>
  </si>
  <si>
    <t>{Chart|XmlTprRecommendedAssetAllocationClient1,570,250}</t>
  </si>
  <si>
    <t>{Chart|XmlTprExistingAssetAllocationClient2,570,250}</t>
  </si>
  <si>
    <t>{Chart|XmlTprRecommendedAssetAllocationClient2,570,250}</t>
  </si>
  <si>
    <t>Brings the $ amount of the growth assets of all investment options in all recommended investment platforms for the joint client</t>
  </si>
  <si>
    <t>Brings the $ amount of the income assets of all investment options in all recommended investment platforms for the joint client</t>
  </si>
  <si>
    <t>Brings the % of the growth assets of all investment options in all recommended investment platforms for the joint client</t>
  </si>
  <si>
    <t>Brings the % of the income assets of all investment options in all recommended investment platforms for the joint client</t>
  </si>
  <si>
    <t>Brings the income and growth splits of the investment options for the recommended investment for the joint client</t>
  </si>
  <si>
    <t>&lt;[Joint_.TPR.PortfolioReport.Recommendedportfolio.SumOfInvestmentOptions]&gt;</t>
  </si>
  <si>
    <t>Brings the sum of all the recommended platforms in TPA for joint</t>
  </si>
  <si>
    <t>&lt;[Joint_.TPR.PortfolioReport.ExistingPortfolio.GrowthSplitPercent|P2]&gt;</t>
  </si>
  <si>
    <t>&lt;[Joint_.TPR.PortfolioReport.ExistingPortfolio.IncomeSplitPercent|P2]&gt;</t>
  </si>
  <si>
    <t>&lt;[Joint_.TPR.PortfolioReport.ExistingPortfolio.GrowthSplit|C0]&gt;</t>
  </si>
  <si>
    <t>&lt;[Joint_.TPR.PortfolioReport.ExistingPortfolio.IncomeSplit|C0]&gt;</t>
  </si>
  <si>
    <t>&lt;[Joint_.TPR.PortfolioReport.ExistingPortfolio.IncomeGrowthSplitFormatted]&gt;</t>
  </si>
  <si>
    <t>Provides the % of all investment options held in growth assets in the existing platforms from TPA for joint</t>
  </si>
  <si>
    <t>Provides the dollar value of all investment options held in growth assets in the existing platforms from TPA for joint</t>
  </si>
  <si>
    <t>Provides the dollar value of all investment options held in income assets in the existing platforms from TPA for joint</t>
  </si>
  <si>
    <t>Provides the income/growth splits together as a % for investment options in the existing platforms from TPA for joint</t>
  </si>
  <si>
    <t>&lt;[Joint_.TPR.PortfolioReport.RecommendedPortfolio.GrowthSplitPercent|P2]&gt;</t>
  </si>
  <si>
    <t>&lt;[Joint_.TPR.PortfolioReport.RecommendedPortfolio.IncomeSplitPercent|P2]&gt;</t>
  </si>
  <si>
    <t>&lt;[Joint_.TPR.PortfolioReport.RecommendedPortfolio.GrowthSplit|C0]&gt;</t>
  </si>
  <si>
    <t>&lt;[Joint_.TPR.PortfolioReport.RecommendedPortfolio.IncomeSplit|C0]&gt;</t>
  </si>
  <si>
    <t>&lt;[Joint_.TPR.PortfolioReport.RecommendedPortfolio.IncomeGrowthSplitFormatted]&gt;</t>
  </si>
  <si>
    <t>Provides the % of all investment options held in growth assets in the recommended platforms from TPA for joint</t>
  </si>
  <si>
    <t>Provides the dollar value of all investment options held in growth assets in the recommended platforms from TPA for joint</t>
  </si>
  <si>
    <t>Provides the % of all investment options held in income assets in the recommended platforms from TPA for joint</t>
  </si>
  <si>
    <t>Provides the dollar value of all investment options held in income assets in the recommended platforms from TPA for joint</t>
  </si>
  <si>
    <t>Provides the income/growth splits together as a % for investment options in the recommended platforms from TPA for joint</t>
  </si>
  <si>
    <t>&lt;[Joint_.TPR.PortfolioReport.RecommendedPortfolio.RecommendedPensionTotalHoldingValue|c2]&gt;</t>
  </si>
  <si>
    <t>Brings the sum of the recommended pension from TPA for joint</t>
  </si>
  <si>
    <t>&lt;[Client.Custom.BeneficiariesofWill]&gt;</t>
  </si>
  <si>
    <t>&lt;[Client.Custom.SpecialConsiderations]&gt;</t>
  </si>
  <si>
    <t>&lt;[Client.Custom.Willreflectcurrentinte]&gt;</t>
  </si>
  <si>
    <t>&lt;[Client.Custom.SolicitorDetails]&gt;</t>
  </si>
  <si>
    <t>&lt;[Client.Custom.DetailsofAttorney]&gt;</t>
  </si>
  <si>
    <t>&lt;[Client.Custom.EnduringGuardianship]&gt;</t>
  </si>
  <si>
    <t>&lt;[Client.Custom.Certaintyofbindingnominat]&gt;</t>
  </si>
  <si>
    <t>&lt;[Client.Custom.Referredclienttosolicitor]&gt;</t>
  </si>
  <si>
    <t>&lt;[Client.Custom.LocationOfWill]&gt;</t>
  </si>
  <si>
    <t>&lt;[Client.Custom.ExecutorOfWill]&gt;</t>
  </si>
  <si>
    <t>&lt;[Client.Custom.DoYouHaveFuneralPlan]&gt;</t>
  </si>
  <si>
    <t>&lt;[Client.Custom.DoYouHaveTestamentaryTrust]&gt;</t>
  </si>
  <si>
    <t>&lt;[Client.Custom.AdvancedHealthDirective]&gt;</t>
  </si>
  <si>
    <t>Beneficiaries of Will</t>
  </si>
  <si>
    <t>Special Considerations</t>
  </si>
  <si>
    <t>Will reflect current intentions</t>
  </si>
  <si>
    <t>Solicitor Details</t>
  </si>
  <si>
    <t>Details of Attorney</t>
  </si>
  <si>
    <t>Enduring Guardianship</t>
  </si>
  <si>
    <t>Certainty of binding nomination</t>
  </si>
  <si>
    <t>Referred client to solicitor</t>
  </si>
  <si>
    <t>Location of Will</t>
  </si>
  <si>
    <t>Executor of Will</t>
  </si>
  <si>
    <t>Do you have a funeral plan?</t>
  </si>
  <si>
    <t>Do you have a Testamentary Trust?</t>
  </si>
  <si>
    <t>Advanced Health Directive</t>
  </si>
  <si>
    <t>&lt;[Spouse.Custom.BeneficiariesofWill]&gt;</t>
  </si>
  <si>
    <t>&lt;[Spouse.Custom.SpecialConsiderations]&gt;</t>
  </si>
  <si>
    <t>&lt;[Spouse.Custom.Willreflectcurrentinte]&gt;</t>
  </si>
  <si>
    <t>&lt;[Spouse.Custom.SolicitorDetails]&gt;</t>
  </si>
  <si>
    <t>&lt;[Spouse.Custom.DetailsofAttorney]&gt;</t>
  </si>
  <si>
    <t>&lt;[Spouse.Custom.EnduringGuardianship]&gt;</t>
  </si>
  <si>
    <t>&lt;[Spouse.Custom.Certaintyofbindingnominat]&gt;</t>
  </si>
  <si>
    <t>&lt;[Spouse.Custom.Referredclienttosolicitor]&gt;</t>
  </si>
  <si>
    <t>&lt;[Spouse.Custom.LocationOfWill]&gt;</t>
  </si>
  <si>
    <t>&lt;[Spouse.Custom.ExecutorOfWill]&gt;</t>
  </si>
  <si>
    <t>&lt;[Spouse.Custom.DoYouHaveFuneralPlan]&gt;</t>
  </si>
  <si>
    <t>&lt;[Spouse.Custom.DoYouHaveTestamentaryTrust]&gt;</t>
  </si>
  <si>
    <t>&lt;[Spouse.Custom.AdvancedHealthDirective]&gt;</t>
  </si>
  <si>
    <t>Primary</t>
  </si>
  <si>
    <t>Spouse</t>
  </si>
  <si>
    <t>Client &gt; Fact find &gt; Estate planning and health &gt; Estate Planning</t>
  </si>
  <si>
    <t>Non Concessional Contribution Limits (SPOUSE)</t>
  </si>
  <si>
    <t>Non Concessional Contributions (SPOUSE)</t>
  </si>
  <si>
    <t>Concessional Contribution Limits (SPOUSE)</t>
  </si>
  <si>
    <t>Non Concessional Contribution Limits (PRIMARY)</t>
  </si>
  <si>
    <t>Non Concessional Contributions (PRIMARY)</t>
  </si>
  <si>
    <t>Concessional Contributions (PRIMARY)</t>
  </si>
  <si>
    <t>&lt;[SalaryIncomeAmountForClient|C0]&gt;</t>
  </si>
  <si>
    <t>&lt;[SalaryIncomeAmountForSpouse|C0]&gt;</t>
  </si>
  <si>
    <t>&lt;[SalaryIncomeFrequencyForClient]&gt;</t>
  </si>
  <si>
    <t>&lt;[SalaryIncomeAnnualTotalForClient|C0]&gt;</t>
  </si>
  <si>
    <t>&lt;[SalaryIncomeFrequencyForSpouse]&gt;</t>
  </si>
  <si>
    <t>&lt;[SalaryIncomeAnnualTotalForSpouse|C0]&gt;</t>
  </si>
  <si>
    <t>&lt;[SalaryIncomeSubTotal|C0]&gt;</t>
  </si>
  <si>
    <t>&lt;[InvestmentIncomeAmountForClient|C0]&gt;</t>
  </si>
  <si>
    <t>&lt;[InvestmentIncomeFrequencyForClient]&gt;</t>
  </si>
  <si>
    <t>&lt;[InvestmentIncomeAnnualTotalForClient|C0]&gt;</t>
  </si>
  <si>
    <t>&lt;[InvestmentIncomeAmountForSpouse|C0]&gt;</t>
  </si>
  <si>
    <t>&lt;[InvestmentIncomeFrequencyForSpouse]&gt;</t>
  </si>
  <si>
    <t>&lt;[InvestmentIncomeAnnualTotalForSpouse|C0]&gt;</t>
  </si>
  <si>
    <t>&lt;[InvestmentIncomeSubTotal|C0]&gt;</t>
  </si>
  <si>
    <t>&lt;[CentrelinkIncomeAmountForClient|C0]&gt;</t>
  </si>
  <si>
    <t>&lt;[CentrelinkIncomeFrequencyForClient]&gt;</t>
  </si>
  <si>
    <t>&lt;[CentrelinkIncomeAnnualTotalForClient|C0]&gt;</t>
  </si>
  <si>
    <t>&lt;[CentrelinkIncomeAmountForSpouse|C0]&gt;</t>
  </si>
  <si>
    <t>&lt;[CentrelinkIncomeFrequencyForSpouse]&gt;</t>
  </si>
  <si>
    <t>&lt;[CentrelinkIncomeAnnualTotalForSpouse|C0]&gt;</t>
  </si>
  <si>
    <t>&lt;[CentrelinkIncomeSubTotal|C0]&gt;</t>
  </si>
  <si>
    <t>&lt;[PensionIncomeAmountForClient|C0]&gt;</t>
  </si>
  <si>
    <t>&lt;[PensionIncomeFrequencyForClient]&gt;</t>
  </si>
  <si>
    <t>&lt;[PensionIncomeAnnualTotalForClient|C0]&gt;</t>
  </si>
  <si>
    <t>&lt;[PensionIncomeAmountForSpouse|C0]&gt;</t>
  </si>
  <si>
    <t>&lt;[PensionIncomeFrequencyForSpouse]&gt;</t>
  </si>
  <si>
    <t>&lt;[PensionIncomeAnnualTotalForSpouse|C0]&gt;</t>
  </si>
  <si>
    <t>&lt;[PensionIncomeSubTotal|C0]&gt;</t>
  </si>
  <si>
    <t>&lt;[BusinessIncomeAmount|C0]&gt;</t>
  </si>
  <si>
    <t>&lt;[BusinessIncomeFrequency]&gt;</t>
  </si>
  <si>
    <t>&lt;[BusinessIncomeAnnualTotal|C0]&gt;</t>
  </si>
  <si>
    <t>&lt;[BusinessIncomeSubTotal|C0]&gt;</t>
  </si>
  <si>
    <t>&lt;[AnnuityIncomeAmountForClient|C0]&gt;</t>
  </si>
  <si>
    <t>&lt;[AnnuityIncomeFrequencyForClient]&gt;</t>
  </si>
  <si>
    <t>&lt;[AnnuityIncomeAnnualTotalForClient|C0]&gt;</t>
  </si>
  <si>
    <t>&lt;[AnnuityIncomeAmountForSpouse|C0]&gt;</t>
  </si>
  <si>
    <t>&lt;[AnnuityIncomeFrequencyForSpouse]&gt;</t>
  </si>
  <si>
    <t>&lt;[AnnuityIncomeAnnualTotalForSpouse|C0]&gt;</t>
  </si>
  <si>
    <t>&lt;[OtherIncomeAmountForClient|C0]&gt;</t>
  </si>
  <si>
    <t>&lt;[OtherIncomeFrequencyForClient]&gt;</t>
  </si>
  <si>
    <t>&lt;[OtherIncomeAnnualTotalForClient|C0]&gt;</t>
  </si>
  <si>
    <t>&lt;[OtherIncomeAmountForSpouse|C0]&gt;</t>
  </si>
  <si>
    <t>&lt;[OtherIncomeFrequencyForSpouse]&gt;</t>
  </si>
  <si>
    <t>&lt;[OtherIncomeAnnualTotalForSpouse|C0]&gt;</t>
  </si>
  <si>
    <t>&lt;[TaxfreeIncomeAmountForClient|C0]&gt;</t>
  </si>
  <si>
    <t>&lt;[TaxfreeIncomeFrequencyForClient]&gt;</t>
  </si>
  <si>
    <t>&lt;[TaxfreeIncomeAnnualTotalForClient|C0]&gt;</t>
  </si>
  <si>
    <t>&lt;[TaxfreeIncomeAmountForSpouse|C0]&gt;</t>
  </si>
  <si>
    <t>&lt;[TaxfreeIncomeFrequencyForSpouse]&gt;</t>
  </si>
  <si>
    <t>&lt;[TaxfreeIncomeAnnualTotalForSpouse|C0]&gt;</t>
  </si>
  <si>
    <t>&lt;[OtherIncomeSubTotal|C0]&gt;</t>
  </si>
  <si>
    <t>SMSF</t>
  </si>
  <si>
    <t>Expenses</t>
  </si>
  <si>
    <t>&lt;[GeneralExpensesAmount|C0]&gt;</t>
  </si>
  <si>
    <t>&lt;[GeneralExpensesFrequency]&gt;</t>
  </si>
  <si>
    <t>&lt;[GeneralExpensesAnnual|C0]&gt;</t>
  </si>
  <si>
    <t>&lt;[DeductibleAmountForClient|C0]&gt;</t>
  </si>
  <si>
    <t>&lt;[DeductibleFrequencyForClient]&gt;</t>
  </si>
  <si>
    <t>&lt;[DeductibleAnnualAmountForClient|C0]&gt;</t>
  </si>
  <si>
    <t>&lt;[DeductibleAmountForSpouse|C0]&gt;</t>
  </si>
  <si>
    <t>&lt;[DeductibleFrequencyForSpouse]&gt;</t>
  </si>
  <si>
    <t>&lt;[DeductibleAnnualAmountForSpouse|C0]&gt;</t>
  </si>
  <si>
    <t>&lt;[NonCashDeductibleAmountForClient|C0]&gt;</t>
  </si>
  <si>
    <t>&lt;[NonCashDeductibleFrequencyForClient]&gt;</t>
  </si>
  <si>
    <t>&lt;[NonCashDeductibleAnnualAmountForClient|C0]&gt;</t>
  </si>
  <si>
    <t>&lt;[NonCashDeductibleAmountForSpouse|C0]&gt;</t>
  </si>
  <si>
    <t>&lt;[NonCashDeductibleFrequencyForSpouse]&gt;</t>
  </si>
  <si>
    <t>&lt;[NonCashDeductibleAnnualAmountForSpouse|C0]&gt;</t>
  </si>
  <si>
    <t>&lt;[GeneralExpensesSubTotal|C0]&gt;</t>
  </si>
  <si>
    <t>&lt;[MortgageRepaymentsAmount|C0]&gt;</t>
  </si>
  <si>
    <t>&lt;[MortgageRepaymentsFrequency]&gt;</t>
  </si>
  <si>
    <t>&lt;[MortgageRepaymentsAnnual|C0]&gt;</t>
  </si>
  <si>
    <t>&lt;[InvestmentLoanRepaymentAmountForClient|C0]&gt;</t>
  </si>
  <si>
    <t>&lt;[InvestmentLoanRepaymentFrequencyForClient]&gt;</t>
  </si>
  <si>
    <t>&lt;[InvestmentLoanRepaymentAnnualAmountForClient|C0]&gt;</t>
  </si>
  <si>
    <t>&lt;[InvestmentLoanRepaymentAmountForSpouse|C0]&gt;</t>
  </si>
  <si>
    <t>&lt;[InvestmentLoanRepaymentFrequencyForSpouse]&gt;</t>
  </si>
  <si>
    <t>&lt;[InvestmentLoanRepaymentAnnualAmountForSpouse|C0]&gt;</t>
  </si>
  <si>
    <t>&lt;[PersonalLoanRepaymentAmountForClient|C0]&gt;</t>
  </si>
  <si>
    <t>&lt;[PersonalLoanRepaymentFrequencyForClient]&gt;</t>
  </si>
  <si>
    <t>&lt;[PersonalLoanRepaymentAnnualAmountForClient|C0]&gt;</t>
  </si>
  <si>
    <t>&lt;[PersonalLoanRepaymentAmountForSpouse|C0]&gt;</t>
  </si>
  <si>
    <t>&lt;[PersonalLoanRepaymentFrequencyForSpouse]&gt;</t>
  </si>
  <si>
    <t>&lt;[PersonalLoanRepaymentAnnualAmountForSpouse|C0]&gt;</t>
  </si>
  <si>
    <t>&lt;[CreditCardAmountForClient|C0]&gt;</t>
  </si>
  <si>
    <t>&lt;[CreditCardFrequencyForClient]&gt;</t>
  </si>
  <si>
    <t>&lt;[CreditCardAnnualAmountForClient|C0]&gt;</t>
  </si>
  <si>
    <t>&lt;[CreditCardAmountForSpouse|C0]&gt;</t>
  </si>
  <si>
    <t>&lt;[CreditCardFrequencyForSpouse]&gt;</t>
  </si>
  <si>
    <t>&lt;[CreditCardAnnualAmountForSpouse|C0]&gt;</t>
  </si>
  <si>
    <t>&lt;[CarLoanRepaymentAmountForClient|C0]&gt;</t>
  </si>
  <si>
    <t>&lt;[CarLoanRepaymentFrequencyForClient]&gt;</t>
  </si>
  <si>
    <t>&lt;[CarLoanRepaymentAnnualAmountForClient|C0]&gt;</t>
  </si>
  <si>
    <t>&lt;[CarLoanRepaymentAmountForSpouse|C0]&gt;</t>
  </si>
  <si>
    <t>&lt;[CarLoanRepaymentFrequencyForSpouse]&gt;</t>
  </si>
  <si>
    <t>&lt;[CarLoanRepaymentAnnualAmountForSpouse|C0]&gt;</t>
  </si>
  <si>
    <t>&lt;[OtherRepaymentsAmount|C0]&gt;</t>
  </si>
  <si>
    <t>&lt;[OtherRepaymentsFrequency]&gt;</t>
  </si>
  <si>
    <t>&lt;[OtherRepaymentsAnnual|C0]&gt;</t>
  </si>
  <si>
    <t>&lt;[LiabilitiesSubTotal|C0]&gt;</t>
  </si>
  <si>
    <t>General</t>
  </si>
  <si>
    <t>&lt;[CalculatedTaxForClient|C0]&gt;</t>
  </si>
  <si>
    <t>&lt;[CalculatedTaxFrequencyForClient]&gt;</t>
  </si>
  <si>
    <t>&lt;[CalculatedTaxAnnualAmountForClient|C0]&gt;</t>
  </si>
  <si>
    <t>&lt;[CalculatedTaxForSpouse|C0]&gt;</t>
  </si>
  <si>
    <t>&lt;[CalculatedTaxFrequencyForSpouse]&gt;</t>
  </si>
  <si>
    <t>&lt;[CalculatedTaxAnnualAmountForSpouse|C0]&gt;</t>
  </si>
  <si>
    <t>&lt;[OtherTaxForClient|C0]&gt;</t>
  </si>
  <si>
    <t>&lt;[OtherTaxFrequencyForClient]&gt;</t>
  </si>
  <si>
    <t>&lt;[OtherTaxAnnualAmountForClient|C0]&gt;</t>
  </si>
  <si>
    <t>&lt;[OtherTaxForSpouse|C0]&gt;</t>
  </si>
  <si>
    <t>&lt;[OtherTaxFrequencyForSpouse]&gt;</t>
  </si>
  <si>
    <t>&lt;[OtherTaxAnnualAmountForSpouse|C0]&gt;</t>
  </si>
  <si>
    <t>&lt;[TaxSubTotal|C0]&gt;</t>
  </si>
  <si>
    <t>Investment and savings</t>
  </si>
  <si>
    <t>&lt;[InvestmentContributionsForClient|C0]&gt;</t>
  </si>
  <si>
    <t>&lt;[InvestmentContributionsFrequencyForClient]&gt;</t>
  </si>
  <si>
    <t>&lt;[InvestmentContributionsAnnualAmountForClient|C0]&gt;</t>
  </si>
  <si>
    <t>&lt;[InvestmentContributionsForSpouse|C0]&gt;</t>
  </si>
  <si>
    <t>&lt;[InvestmentContributionsFrequencyForSpouse]&gt;</t>
  </si>
  <si>
    <t>&lt;[InvestmentContributionsAnnualAmountForSpouse|C0]&gt;</t>
  </si>
  <si>
    <t>&lt;[InvestmentExpensesAmount|C0]&gt;</t>
  </si>
  <si>
    <t>&lt;[InvestmentExpensesFrequency]&gt;</t>
  </si>
  <si>
    <t>&lt;[InvestmentExpensesAnnual|C0]&gt;</t>
  </si>
  <si>
    <t>&lt;[SavingsAmount|C0]&gt;</t>
  </si>
  <si>
    <t>&lt;[SavingsFrequency]&gt;</t>
  </si>
  <si>
    <t>&lt;[SavingsAnnual|C0]&gt;</t>
  </si>
  <si>
    <t>&lt;[AdviceExpensesAmount|C0]&gt;</t>
  </si>
  <si>
    <t>&lt;[AdviceExpensesFrequency]&gt;</t>
  </si>
  <si>
    <t>&lt;[AdviceExpensesAnnual|C0]&gt;</t>
  </si>
  <si>
    <t>&lt;[OtherInvestmentExpensesAmount|C0]&gt;</t>
  </si>
  <si>
    <t>&lt;[OtherInvestmentExpensesFrequency]&gt;</t>
  </si>
  <si>
    <t>&lt;[OtherInvestmentExpensesAnnual|C0]&gt;</t>
  </si>
  <si>
    <t>&lt;[InvestmentsAndSavingsSubTotal|C0]&gt;</t>
  </si>
  <si>
    <t>Insurance</t>
  </si>
  <si>
    <t>Super Contributions</t>
  </si>
  <si>
    <t>Personal Expenses</t>
  </si>
  <si>
    <t>Utilities</t>
  </si>
  <si>
    <t>Education</t>
  </si>
  <si>
    <t>Food</t>
  </si>
  <si>
    <t>Medical</t>
  </si>
  <si>
    <t>Transport</t>
  </si>
  <si>
    <t>Home</t>
  </si>
  <si>
    <t>&lt;[PersonalInsuranceDeductibleForClient|C0]&gt;</t>
  </si>
  <si>
    <t>&lt;[PersonalInsuranceDeductibleFrequencyForClient]&gt;</t>
  </si>
  <si>
    <t>&lt;[PersonalInsuranceDeductibleAnnualAmountForClient|C0]&gt;</t>
  </si>
  <si>
    <t>&lt;[PersonalInsuranceDeductibleForSpouse|C0]&gt;</t>
  </si>
  <si>
    <t>&lt;[PersonalInsuranceDeductibleFrequencyForSpouse]&gt;</t>
  </si>
  <si>
    <t>&lt;[PersonalInsuranceDeductibleAnnualAmountForSpouse|C0]&gt;</t>
  </si>
  <si>
    <t>&lt;[PersonalInsuranceNonDeductibleAmount|C0]&gt;</t>
  </si>
  <si>
    <t>&lt;[PersonalInsuranceNonDeductibleFrequency]&gt;</t>
  </si>
  <si>
    <t>&lt;[PersonalInsuranceNonDeductibleAnnual|C0]&gt;</t>
  </si>
  <si>
    <t>&lt;[HealthInsuranceForClient|C0]&gt;</t>
  </si>
  <si>
    <t>&lt;[HealthInsuranceFrequencyForClient]&gt;</t>
  </si>
  <si>
    <t>&lt;[HealthInsuranceAnnualAmountForClient|C0]&gt;</t>
  </si>
  <si>
    <t>&lt;[HealthInsuranceForSpouse|C0]&gt;</t>
  </si>
  <si>
    <t>&lt;[HealthInsuranceFrequencyForSpouse]&gt;</t>
  </si>
  <si>
    <t>&lt;[HealthInsuranceAnnualAmountForSpouse|C0]&gt;</t>
  </si>
  <si>
    <t>&lt;[HomeAndContentsInsuranceAmount|C0]&gt;</t>
  </si>
  <si>
    <t>&lt;[HomeAndContentsInsuranceFrequency]&gt;</t>
  </si>
  <si>
    <t>&lt;[HomeAndContentsInsuranceAnnual|C0]&gt;</t>
  </si>
  <si>
    <t>&lt;[VehicleInsuranceAmount|C0]&gt;</t>
  </si>
  <si>
    <t>&lt;[VehicleInsuranceFrequency]&gt;</t>
  </si>
  <si>
    <t>&lt;[VehicleInsuranceAnnual|C0]&gt;</t>
  </si>
  <si>
    <t>&lt;[OtherInsuranceExpensesAmount|C0]&gt;</t>
  </si>
  <si>
    <t>&lt;[OtherInsuranceExpensesFrequency]&gt;</t>
  </si>
  <si>
    <t>&lt;[OtherInsuranceExpensesAnnual|C0]&gt;</t>
  </si>
  <si>
    <t>&lt;[InsuranceSubTotal|C0]&gt;</t>
  </si>
  <si>
    <t>&lt;[PostTaxSuperContributionsAmountForClient|C0]&gt;</t>
  </si>
  <si>
    <t>&lt;[PostTaxSuperContributionsAmountFrequencyForClient]&gt;</t>
  </si>
  <si>
    <t>&lt;[PostTaxSuperContributionsAmountAnnualAmountForClient|C0]&gt;</t>
  </si>
  <si>
    <t>&lt;[PostTaxSuperContributionsAmountForSpouse|C0]&gt;</t>
  </si>
  <si>
    <t>&lt;[PostTaxSuperContributionsAmountFrequencyForSpouse]&gt;</t>
  </si>
  <si>
    <t>&lt;[PostTaxSuperContributionsAmountAnnualAmountForSpouse|C0]&gt;</t>
  </si>
  <si>
    <t>&lt;[PreTaxSuperContributionsAmountForClient|C0]&gt;</t>
  </si>
  <si>
    <t>&lt;[PreTaxSuperContributionsAmountFrequencyForClient]&gt;</t>
  </si>
  <si>
    <t>&lt;[PreTaxSuperContributionsAmountAnnualAmountForClient|C0]&gt;</t>
  </si>
  <si>
    <t>&lt;[PreTaxSuperContributionsAmountForSpouse|C0]&gt;</t>
  </si>
  <si>
    <t>&lt;[PreTaxSuperContributionsAmountFrequencyForSpouse]&gt;</t>
  </si>
  <si>
    <t>&lt;[PreTaxSuperContributionsAmountAnnualAmountForSpouse|C0]&gt;</t>
  </si>
  <si>
    <t>&lt;[AlcoholAmount|C0]&gt;</t>
  </si>
  <si>
    <t>&lt;[AlcoholFrequency]&gt;</t>
  </si>
  <si>
    <t>&lt;[AlcoholAnnual|C0]&gt;</t>
  </si>
  <si>
    <t>&lt;[CigarettesAmount|C0]&gt;</t>
  </si>
  <si>
    <t>&lt;[CigarettesFrequency]&gt;</t>
  </si>
  <si>
    <t>&lt;[CigarettesAnnual|C0]&gt;</t>
  </si>
  <si>
    <t>&lt;[ClothingAmount|C0]&gt;</t>
  </si>
  <si>
    <t>&lt;[ClothingFrequency]&gt;</t>
  </si>
  <si>
    <t>&lt;[ClothingAnnual|C0]&gt;</t>
  </si>
  <si>
    <t>&lt;[DonationsAmount|C0]&gt;</t>
  </si>
  <si>
    <t>&lt;[DonationsFrequency]&gt;</t>
  </si>
  <si>
    <t>&lt;[DonationsAnnual|C0]&gt;</t>
  </si>
  <si>
    <t>&lt;[GiftsAmount|C0]&gt;</t>
  </si>
  <si>
    <t>&lt;[GiftsFrequency]&gt;</t>
  </si>
  <si>
    <t>&lt;[GiftsAnnual|C0]&gt;</t>
  </si>
  <si>
    <t>&lt;[HobbiesAmount|C0]&gt;</t>
  </si>
  <si>
    <t>&lt;[HobbiesFrequency]&gt;</t>
  </si>
  <si>
    <t>&lt;[HobbiesAnnual|C0]&gt;</t>
  </si>
  <si>
    <t>&lt;[HolidaysAmount|C0]&gt;</t>
  </si>
  <si>
    <t>&lt;[HolidaysFrequency]&gt;</t>
  </si>
  <si>
    <t>&lt;[HolidaysAnnual|C0]&gt;</t>
  </si>
  <si>
    <t>&lt;[MobilePhoneAmount|C0]&gt;</t>
  </si>
  <si>
    <t>&lt;[MobilePhoneFrequency]&gt;</t>
  </si>
  <si>
    <t>&lt;[MobilePhoneAnnual|C0]&gt;</t>
  </si>
  <si>
    <t>&lt;[MoviesDVDAmount|C0]&gt;</t>
  </si>
  <si>
    <t>&lt;[MoviesDVDFrequency]&gt;</t>
  </si>
  <si>
    <t>&lt;[MoviesDVDAnnual|C0]&gt;</t>
  </si>
  <si>
    <t>&lt;[PersonalGroomingAmount|C0]&gt;</t>
  </si>
  <si>
    <t>&lt;[PersonalGroomingFrequency]&gt;</t>
  </si>
  <si>
    <t>&lt;[PersonalGroomingAnnual|C0]&gt;</t>
  </si>
  <si>
    <t>&lt;[SportAmount|C0]&gt;</t>
  </si>
  <si>
    <t>&lt;[SportFrequency]&gt;</t>
  </si>
  <si>
    <t>&lt;[SportAnnual|C0]&gt;</t>
  </si>
  <si>
    <t>&lt;[SubscriptionsAmount|C0]&gt;</t>
  </si>
  <si>
    <t>&lt;[SubscriptionsFrequency]&gt;</t>
  </si>
  <si>
    <t>&lt;[SubscriptionsAnnual|C0]&gt;</t>
  </si>
  <si>
    <t>&lt;[OtherPersonalExpensesAmount|C0]&gt;</t>
  </si>
  <si>
    <t>&lt;[OtherPersonalExpensesFrequency]&gt;</t>
  </si>
  <si>
    <t>&lt;[OtherPersonalExpensesAnnual|C0]&gt;</t>
  </si>
  <si>
    <t>&lt;[WaterRatesAmount|C0]&gt;</t>
  </si>
  <si>
    <t>&lt;[WaterRatesFrequency]&gt;</t>
  </si>
  <si>
    <t>&lt;[WaterRatesAnnual|C0]&gt;</t>
  </si>
  <si>
    <t>&lt;[ElectricityAmount|C0]&gt;</t>
  </si>
  <si>
    <t>&lt;[ElectricityFrequency]&gt;</t>
  </si>
  <si>
    <t>&lt;[ElectricityAnnual|C0]&gt;</t>
  </si>
  <si>
    <t>&lt;[GasAmount|C0]&gt;</t>
  </si>
  <si>
    <t>&lt;[GasFrequency]&gt;</t>
  </si>
  <si>
    <t>&lt;[GasAnnual|C0]&gt;</t>
  </si>
  <si>
    <t>&lt;[InternetAmount|C0]&gt;</t>
  </si>
  <si>
    <t>&lt;[InternetFrequency]&gt;</t>
  </si>
  <si>
    <t>&lt;[InternetAnnual|C0]&gt;</t>
  </si>
  <si>
    <t>&lt;[TelephoneAmount|C0]&gt;</t>
  </si>
  <si>
    <t>&lt;[TelephoneFrequency]&gt;</t>
  </si>
  <si>
    <t>&lt;[TelephoneAnnual|C0]&gt;</t>
  </si>
  <si>
    <t>&lt;[CableTVAmount|C0]&gt;</t>
  </si>
  <si>
    <t>&lt;[CableTVFrequency]&gt;</t>
  </si>
  <si>
    <t>&lt;[CableTVAnnual|C0]&gt;</t>
  </si>
  <si>
    <t>&lt;[OtherUtilityExpensesAmount|C0]&gt;</t>
  </si>
  <si>
    <t>&lt;[OtherUtilityExpensesFrequency]&gt;</t>
  </si>
  <si>
    <t>&lt;[OtherUtilityExpensesAnnual|C0]&gt;</t>
  </si>
  <si>
    <t>&lt;[UtilitiesSubTotal|C0]&gt;</t>
  </si>
  <si>
    <t>&lt;[SchoolFeesAmount|C0]&gt;</t>
  </si>
  <si>
    <t>&lt;[SchoolFeesFrequency]&gt;</t>
  </si>
  <si>
    <t>&lt;[SchoolFeesAnnual|C0]&gt;</t>
  </si>
  <si>
    <t>&lt;[BooksAmount|C0]&gt;</t>
  </si>
  <si>
    <t>&lt;[BooksFrequency]&gt;</t>
  </si>
  <si>
    <t>&lt;[BooksAnnual|C0]&gt;</t>
  </si>
  <si>
    <t>&lt;[UniformsAmount|C0]&gt;</t>
  </si>
  <si>
    <t>&lt;[UniformsFrequency]&gt;</t>
  </si>
  <si>
    <t>&lt;[UniformsAnnual|C0]&gt;</t>
  </si>
  <si>
    <t>&lt;[ChildMindingAmount|C0]&gt;</t>
  </si>
  <si>
    <t>&lt;[ChildMindingFrequency]&gt;</t>
  </si>
  <si>
    <t>&lt;[ChildMindingAnnual|C0]&gt;</t>
  </si>
  <si>
    <t>&lt;[ExtraCurricularActivitiesAmount|C0]&gt;</t>
  </si>
  <si>
    <t>&lt;[ExtraCurricularActivitiesFrequency]&gt;</t>
  </si>
  <si>
    <t>&lt;[ExtraCurricularActivitiesAnnual|C0]&gt;</t>
  </si>
  <si>
    <t>&lt;[SelfEducationAmountForClient|C0]&gt;</t>
  </si>
  <si>
    <t>&lt;[SelfEducationFrequencyForClient]&gt;</t>
  </si>
  <si>
    <t>&lt;[SelfEducationAnnualAmountForClient|C0]&gt;</t>
  </si>
  <si>
    <t xml:space="preserve">&lt;[SelfEducationAmountForSpouse|C0]&gt; </t>
  </si>
  <si>
    <t>&lt;[SelfEducationFrequencyForSpouse]&gt;</t>
  </si>
  <si>
    <t>&lt;[SelfEducationAnnualAmountForSpouse|C0]&gt;</t>
  </si>
  <si>
    <t>&lt;[OtherEducationExpensesAmount|C0]&gt;</t>
  </si>
  <si>
    <t>&lt;[OtherEducationExpensesFrequency]&gt;</t>
  </si>
  <si>
    <t>&lt;[OtherEducationExpensesAnnual|C0]&gt;</t>
  </si>
  <si>
    <t>&lt;[EducationSubTotal|C0]&gt;</t>
  </si>
  <si>
    <t>&lt;[EatingOutAmount|C0]&gt;</t>
  </si>
  <si>
    <t>&lt;[EatingOutFrequency]&gt;</t>
  </si>
  <si>
    <t>&lt;[EatingOutAnnual|C0]&gt;</t>
  </si>
  <si>
    <t>&lt;[GroceriesAmount|C0]&gt;</t>
  </si>
  <si>
    <t>&lt;[GroceriesFrequency]&gt;</t>
  </si>
  <si>
    <t>&lt;[GroceriesAnnual|C0]&gt;</t>
  </si>
  <si>
    <t>&lt;[OtherFoodExpensesAmount|C0]&gt;</t>
  </si>
  <si>
    <t>&lt;[OtherFoodExpensesFrequency]&gt;</t>
  </si>
  <si>
    <t>&lt;[OtherFoodExpensesAnnual|C0]&gt;</t>
  </si>
  <si>
    <t>&lt;[FoodSubTotal|C0]&gt;</t>
  </si>
  <si>
    <t>&lt;[DoctorAmount|C0]&gt;</t>
  </si>
  <si>
    <t>&lt;[DoctorFrequency]&gt;</t>
  </si>
  <si>
    <t>&lt;[DoctorAnnual|C0]&gt;</t>
  </si>
  <si>
    <t>&lt;[DentistAmount|C0]&gt;</t>
  </si>
  <si>
    <t>&lt;[DentistFrequency]&gt;</t>
  </si>
  <si>
    <t>&lt;[DentistAnnual|C0]&gt;</t>
  </si>
  <si>
    <t>&lt;[OptometristAmount|C0]&gt;</t>
  </si>
  <si>
    <t>&lt;[OptometristFrequency]&gt;</t>
  </si>
  <si>
    <t>&lt;[OptometristAnnual|C0]&gt;</t>
  </si>
  <si>
    <t>&lt;[AlternativeTherapiesAmount|C0]&gt;</t>
  </si>
  <si>
    <t>&lt;[AlternativeTherapiesFrequency]&gt;</t>
  </si>
  <si>
    <t>&lt;[AlternativeTherapiesAnnual|C0]&gt;</t>
  </si>
  <si>
    <t>&lt;[OtherMedicalExpensesAmount|C0]&gt;</t>
  </si>
  <si>
    <t>&lt;[OtherMedicalExpensesFrequency]&gt;</t>
  </si>
  <si>
    <t>&lt;[OtherMedicalExpensesAnnual|C0]&gt;</t>
  </si>
  <si>
    <t>&lt;[MedicalSubTotal|C0]&gt;</t>
  </si>
  <si>
    <t>&lt;[PetrolAmount|C0]&gt;</t>
  </si>
  <si>
    <t>&lt;[PetrolFrequency]&gt;</t>
  </si>
  <si>
    <t>&lt;[PetrolAnnual|C0]&gt;</t>
  </si>
  <si>
    <t>&lt;[PublicTransportAmount|C0]&gt;</t>
  </si>
  <si>
    <t>&lt;[PublicTransportFrequency]&gt;</t>
  </si>
  <si>
    <t>&lt;[PublicTransportAnnual|C0]&gt;</t>
  </si>
  <si>
    <t>&lt;[VehicleMaintenanceRepairsAmount|C0]&gt;</t>
  </si>
  <si>
    <t>&lt;[VehicleMaintenanceRepairsFrequency]&gt;</t>
  </si>
  <si>
    <t>&lt;[VehicleMaintenanceRepairsAnnual|C0]&gt;</t>
  </si>
  <si>
    <t>&lt;[VehicleRegistrationAmount|C0]&gt;</t>
  </si>
  <si>
    <t>&lt;[VehicleRegistrationFrequency]&gt;</t>
  </si>
  <si>
    <t>&lt;[VehicleRegistrationAnnual|C0]&gt;</t>
  </si>
  <si>
    <t>&lt;[OtherTransportExpensesAmount|C0]&gt;</t>
  </si>
  <si>
    <t>&lt;[OtherTransportExpensesFrequency]&gt;</t>
  </si>
  <si>
    <t>&lt;[OtherTransportExpensesAnnual|C0]&gt;</t>
  </si>
  <si>
    <t>&lt;[TransportSubTotal|C0]&gt;</t>
  </si>
  <si>
    <t>&lt;[RentAmount|C0]&gt;</t>
  </si>
  <si>
    <t>&lt;[RentFrequency]&gt;</t>
  </si>
  <si>
    <t>&lt;[RentAnnual|C0]&gt;</t>
  </si>
  <si>
    <t>&lt;[LandRatesAmount|C0]&gt;</t>
  </si>
  <si>
    <t>&lt;[LandRatesFrequency]&gt;</t>
  </si>
  <si>
    <t>&lt;[LandRatesAnnual|C0]&gt;</t>
  </si>
  <si>
    <t>&lt;[MaintenanceRepairsAmount|C0]&gt;</t>
  </si>
  <si>
    <t>&lt;[MaintenanceRepairsFrequency]&gt;</t>
  </si>
  <si>
    <t>&lt;[MaintenanceRepairsAnnual|C0]&gt;</t>
  </si>
  <si>
    <t>&lt;[OtherHomeExpensesAmount|C0]&gt;</t>
  </si>
  <si>
    <t>&lt;[OtherHomeExpensesFrequency]&gt;</t>
  </si>
  <si>
    <t>&lt;[OtherHomeExpensesAnnual|C0]&gt;</t>
  </si>
  <si>
    <t>&lt;[HomeSubTotal|C0]&gt;</t>
  </si>
  <si>
    <t>&lt;[OtherExpensesAmount|C0]&gt;</t>
  </si>
  <si>
    <t>&lt;[OtherExpensesFrequency]&gt;</t>
  </si>
  <si>
    <t>&lt;[OtherExpensesAnnual|C0]&gt;</t>
  </si>
  <si>
    <t>&lt;[OtherExpensesSubTotal|C0]&gt;</t>
  </si>
  <si>
    <t>Brings the annual amount ($) from the Salary table for primary</t>
  </si>
  <si>
    <t>Brings the frequency of the amount from the Salary table for primary</t>
  </si>
  <si>
    <t>Brings the amount ($) in the Salary table for spouse</t>
  </si>
  <si>
    <t>Brings the frequency of the amount from the Salary table for spouse</t>
  </si>
  <si>
    <t>Brings the annual amount ($) from the Salary table for spouse</t>
  </si>
  <si>
    <t>Brings the combined total of the annual salary amounts ($) for primary and spouse</t>
  </si>
  <si>
    <t>Brings the amount ($) from the Salary table for primary</t>
  </si>
  <si>
    <t>Calculation in Fact find (NOT IN THE UI)</t>
  </si>
  <si>
    <t>Fortnightly</t>
  </si>
  <si>
    <t>Brings the amount ($) from the Investment income table for primary</t>
  </si>
  <si>
    <t>Brings the frequency of the amount from the Investment income table for primary</t>
  </si>
  <si>
    <t>Brings the annual amount ($) from the Investment income table for primary</t>
  </si>
  <si>
    <t>Brings the annual amount ($) from the Investment income table for spouse</t>
  </si>
  <si>
    <t>Brings the combined total of the annual investment income amounts ($) for primary and spouse</t>
  </si>
  <si>
    <t>Brings the amount ($) from the Centrelink income table for primary</t>
  </si>
  <si>
    <t>Brings the frequency of the amount from the Centrelink income table for primary</t>
  </si>
  <si>
    <t>Brings the amount ($) in the Investment income table for spouse</t>
  </si>
  <si>
    <t>Brings the amount ($) in the Centrelink income table for spouse</t>
  </si>
  <si>
    <t>Brings the annual amount ($) from the Centrelink income table for spouse</t>
  </si>
  <si>
    <t>Brings the frequency of the amount from the Centrelink income table for spouse</t>
  </si>
  <si>
    <t>Brings the frequency of the amount from the Investment income table for spouse</t>
  </si>
  <si>
    <t>Brings the combined total of the annual centrelink income amounts ($) for primary and spouse</t>
  </si>
  <si>
    <t>Brings the amount ($) from the Pension income table for primary</t>
  </si>
  <si>
    <t>Brings the frequency of the amount from the Pension income table for primary</t>
  </si>
  <si>
    <t>Brings the annual amount ($) from the Pension income table for primary</t>
  </si>
  <si>
    <t>Brings the annual amount ($) from the Centrelink income table for primary</t>
  </si>
  <si>
    <t>Brings the amount ($) in the Pension income table for spouse</t>
  </si>
  <si>
    <t>Brings the frequency of the amount from the Pension income table for spouse</t>
  </si>
  <si>
    <t>Brings the annual amount ($) from the Pension income table for spouse</t>
  </si>
  <si>
    <t>Brings the combined total of the annual pension income amounts ($) for primary and spouse</t>
  </si>
  <si>
    <t>Brings the amount ($) from the Business income table</t>
  </si>
  <si>
    <t>Brings the frequency of the amount from the Business income table</t>
  </si>
  <si>
    <t>Brings the annual amount ($) from the Business income table</t>
  </si>
  <si>
    <t>Brings total annual business income amount ($)</t>
  </si>
  <si>
    <t>Brings the Annuity amount ($) from the Other income table for primary</t>
  </si>
  <si>
    <t>Brings the frequency of the Annuity amount from the Other income table for primary</t>
  </si>
  <si>
    <t>Brings the annual Annuity amount ($) from the Other income table for primary</t>
  </si>
  <si>
    <t>Brings the Annuity amount ($) from the Other income table for spouse</t>
  </si>
  <si>
    <t>Brings the frequency of the Annuity amount from the Other income table for spouse</t>
  </si>
  <si>
    <t>Brings the annual Annuity amount ($) from the Other income table for spouse</t>
  </si>
  <si>
    <t>Brings the Other income amount ($) from the Other income table for primary</t>
  </si>
  <si>
    <t>Brings the frequency of the Other income amount from the Other income table for primary</t>
  </si>
  <si>
    <t>Brings the annual Other income amount ($) from the Other income table for primary</t>
  </si>
  <si>
    <t>Brings the Other income amount ($) from the Other income table for spouse</t>
  </si>
  <si>
    <t>Brings the frequency of the Other income amount from the Other income table for spouse</t>
  </si>
  <si>
    <t>Brings the annual Other income amount ($) from the Other income table for spouse</t>
  </si>
  <si>
    <t>Brings the Tax free income amount ($) from the Other income table for primary</t>
  </si>
  <si>
    <t>Brings the frequency of the Tax free income amount from the Other income table for primary</t>
  </si>
  <si>
    <t>Brings the annual Tax free income amount ($) from the Other income table for primary</t>
  </si>
  <si>
    <t>Brings the frequency of the Tax free income amount from the Other income table for spouse</t>
  </si>
  <si>
    <t>Brings the annual Tax free income amount ($) from the Other income table for spouse</t>
  </si>
  <si>
    <t>Brings the combined total of the annual amounts ($) from the Other income table for primary and spouse</t>
  </si>
  <si>
    <t>{Chart|I2IProjectionJoint,540,500}</t>
  </si>
  <si>
    <t xml:space="preserve">Provides for a projection graph illustrating the spouse of the joint client's existing and recommended investment balances over time </t>
  </si>
  <si>
    <t>{Chart|I2IDecisionMatrixJoint,300,300}</t>
  </si>
  <si>
    <t>{Chart|I2IRecommendedAssetAllocationJoint,570,250}</t>
  </si>
  <si>
    <t>{Chart|I2IExistingAssetAllocationJoint,570,250}</t>
  </si>
  <si>
    <t>Brings the Deductible expenses ($) from the General expenses table for primary</t>
  </si>
  <si>
    <t>Brings the frequency of the Deductible expenses amount from the General expenses table for primary</t>
  </si>
  <si>
    <t>Brings the annual Deductible expenses amount ($) from the General expenses table for primary</t>
  </si>
  <si>
    <t>Brings the Deductible expenses ($) from the General expenses table for spouse</t>
  </si>
  <si>
    <t>Brings the frequency of the Deductible expenses amount from the General expenses table for spouse</t>
  </si>
  <si>
    <t>Brings the annual Deductible expenses amount ($) from the General expenses table for spouse</t>
  </si>
  <si>
    <t>Brings the Non-cash deductible expenses ($) from the General expenses table for primary</t>
  </si>
  <si>
    <t>Brings the frequency of the Non-cash deductible expenses amount from the General expenses table for primary</t>
  </si>
  <si>
    <t>Brings the annual Non-cash deductible expenses amount ($) from the General expenses table for primary</t>
  </si>
  <si>
    <t>Brings the Non-cash deductible expenses ($) from the General expenses table for spouse</t>
  </si>
  <si>
    <t>Brings the frequency of the Non-cash deductible expenses amount from the General expenses table for spouse</t>
  </si>
  <si>
    <t>Brings the annual Non-cash deductible expenses amount ($) from the General expenses table for spouse</t>
  </si>
  <si>
    <t>Brings the combined total of the annual amounts ($) from the General expenses table for primary and spouse</t>
  </si>
  <si>
    <t>Brings the frequency of the Investment loan repayments amount from the Liabilities table for primary</t>
  </si>
  <si>
    <t>Brings the annual Investment loan repayments amount ($) from the Liabilities table for primary</t>
  </si>
  <si>
    <t>Brings the Investment loan repayments amount ($) from the Liabilities table for spouse</t>
  </si>
  <si>
    <t>Brings the frequency of the Investment loan repayments amount from the Liabilities table for spouse</t>
  </si>
  <si>
    <t>Brings the annual Investment loan repayments amount ($) from the Liabilities table for spouse</t>
  </si>
  <si>
    <t>Brings the Personal loan repayments amount ($) from the Liabilities table for primary</t>
  </si>
  <si>
    <t>Brings the frequency of the Personal loan repayments amount from the Liabilities table for primary</t>
  </si>
  <si>
    <t>Brings the annual Personal loan repayments amount ($) from the Liabilities table for primary</t>
  </si>
  <si>
    <t>Brings the Personal loan repayments amount ($) from the Liabilities table for spouse</t>
  </si>
  <si>
    <t>Brings the frequency of the Personal loan repayments amount from the Liabilities table for spouse</t>
  </si>
  <si>
    <t>Brings the annual Personal loan repayments amount ($) from the Liabilities table for spouse</t>
  </si>
  <si>
    <t>Brings the Credit cards amount ($) from the Liabilities table for primary</t>
  </si>
  <si>
    <t>Brings the frequency of the Credit cards amount from the Liabilities table for primary</t>
  </si>
  <si>
    <t>Brings the annual Credit cards amount ($) from the Liabilities table for primary</t>
  </si>
  <si>
    <t>Brings the Credit cards amount ($) from the Liabilities table for spouse</t>
  </si>
  <si>
    <t>Brings the frequency of the Credit cards amount from the Liabilities table for spouse</t>
  </si>
  <si>
    <t>Brings the annual Credit cards amount ($) from the Liabilities table for spouse</t>
  </si>
  <si>
    <t>Brings the Mortgage repayments amount ($) from the Liabilities table</t>
  </si>
  <si>
    <t>Brings the frequency of the Mortgage repayments amount from the Liabilities table</t>
  </si>
  <si>
    <t>Brings the annual Mortgage repayments amount ($) from the Liabilities table</t>
  </si>
  <si>
    <t>Brings the Investment loan repayments amount ($) from the Liabilities tab for primary</t>
  </si>
  <si>
    <t>Brings the Car loan repayment amount ($) from the Liabilities table for primary</t>
  </si>
  <si>
    <t>Brings the frequency of the Car loan repayment  amount from the Liabilities table for primary</t>
  </si>
  <si>
    <t>Brings the annual Car loan repayment amount ($) from the Liabilities table for primary</t>
  </si>
  <si>
    <t>Brings the Car loan repayment amount ($) from the Liabilities table for spouse</t>
  </si>
  <si>
    <t>Brings the frequency of the Car loan repayment  amount from the Liabilities table for spouse</t>
  </si>
  <si>
    <t>Brings the annual Car loan repayment amount ($) from the Liabilities table for spouse</t>
  </si>
  <si>
    <t>Brings the Other repayment amount ($) from the Liabilities table</t>
  </si>
  <si>
    <t>Brings the frequency of the Other repayment  amount from the Liabilities table</t>
  </si>
  <si>
    <t>Brings the annual Other repayment amount ($) from the Liabilities table</t>
  </si>
  <si>
    <t>Brings the combined total of the annual amounts ($) from the Liabilities table for primary and spouse</t>
  </si>
  <si>
    <t>Brings the Calculated tax amount ($) from the Tax table for primary</t>
  </si>
  <si>
    <t>Brings the Other tax amount ($) from the Tax table for primary</t>
  </si>
  <si>
    <t>Brings the frequency of the Calculated tax amount from the Tax table for primary</t>
  </si>
  <si>
    <t>Brings the annual Calculated tax amount ($) from the Tax table for primary</t>
  </si>
  <si>
    <t>Brings the Calculated tax amount ($) from the Tax table for spouse</t>
  </si>
  <si>
    <t>Brings the frequency of the Calculated tax amount from the Tax table for spouse</t>
  </si>
  <si>
    <t>Brings the annual Other tax amount ($) from the Tax table for primary</t>
  </si>
  <si>
    <t>Brings the frequency of the Other tax amount from the Tax table for primary</t>
  </si>
  <si>
    <t>Brings the Other tax amount ($) from the Tax table for spouse</t>
  </si>
  <si>
    <t>Brings the frequency of the Other tax amount from the Tax table for spouse</t>
  </si>
  <si>
    <t>Brings the annual Other tax amount ($) from the Tax table for spouse</t>
  </si>
  <si>
    <t>Brings the combined total of the annual amounts ($) from the Tax table for primary and spouse</t>
  </si>
  <si>
    <t>Brings the Investment contributions amount ($) from the Investment and savings table for primary</t>
  </si>
  <si>
    <t>Brings the frequency of the Investment contributions amount from the Investment and savings table for primary</t>
  </si>
  <si>
    <t>Brings the annual Investment contributions amount ($) from the Investment and savings table for primary</t>
  </si>
  <si>
    <t>Brings the Investment contributions amount ($) from the Investment and savings table for spouse</t>
  </si>
  <si>
    <t>Brings the frequency of the Investment contributions amount from the Investment and savings table for spouse</t>
  </si>
  <si>
    <t>Brings the annual Investment contributions amount ($) from the Investment and savings table for spouse</t>
  </si>
  <si>
    <t>Brings the Investment expenses amount ($) from the Investment and savings table</t>
  </si>
  <si>
    <t>Brings the frequency of the Investment expenses amount from the Investment and savings table</t>
  </si>
  <si>
    <t>Brings the annual Investment expenses amount ($) from the Investment and savings table</t>
  </si>
  <si>
    <t>Brings the Savings amount ($) from the Investment and savings table</t>
  </si>
  <si>
    <t>Brings the frequency of the Savings amount from the Investment and savings table</t>
  </si>
  <si>
    <t>Brings the annual Savings amount ($) from the Investment and savings table</t>
  </si>
  <si>
    <t>Brings the Advice expenses amount ($) from the Investment and savings table</t>
  </si>
  <si>
    <t>Brings the frequency of the Advice expenses amount from the Investment and savings table</t>
  </si>
  <si>
    <t>Brings the annual Advice expenses amount ($) from the Investment and savings table</t>
  </si>
  <si>
    <t>Brings the Other investment expenses amount ($) from the Investment and savings table</t>
  </si>
  <si>
    <t>Brings the frequency of the Other investment expenses amount from the Investment and savings table</t>
  </si>
  <si>
    <t>Brings the annual Other investment expenses amount ($) from the Investment and savings table</t>
  </si>
  <si>
    <t>Brings the combined total of the annual amounts ($) from the Investment and savings table for primary and spouse</t>
  </si>
  <si>
    <t>Brings the Personal insurance deductible amount ($) from the Insurance table for primary</t>
  </si>
  <si>
    <t>Brings the frequency of the Personal insurance deductible amount from the Insurance table for primary</t>
  </si>
  <si>
    <t>Brings the annual Personal insurance deductible amount ($) from the Insurance table for primary</t>
  </si>
  <si>
    <t>Brings the Personal insurance deductible amount ($) from the Insurance table for spouse</t>
  </si>
  <si>
    <t>Brings the frequency of the Personal insurance deductible amount from the Insurance table for spouse</t>
  </si>
  <si>
    <t>Brings the annual Personal insurance deductible amount ($) from the Insurance table for spouse</t>
  </si>
  <si>
    <t>Brings the Personal insurance non-deductible amount ($) from the Insurance table</t>
  </si>
  <si>
    <t>Brings the frequency of the Personal insurance non-deductible amount from the Insurance table</t>
  </si>
  <si>
    <t>Brings the annual Personal insurance non-deductible amount ($) from the Insurance table</t>
  </si>
  <si>
    <t>Brings the Health insurance amount ($) from the Insurance table for primary</t>
  </si>
  <si>
    <t>Brings the frequency of the Health insurance amount from the Insurance table for primary</t>
  </si>
  <si>
    <t>Brings the annual Health insurance amount ($) from the Insurance table for primary</t>
  </si>
  <si>
    <t>Brings the Health insurance amount ($) from the Insurance table for spouse</t>
  </si>
  <si>
    <t>Brings the frequency of the Health insurance amount from the Insurance table for spouse</t>
  </si>
  <si>
    <t>Brings the annual Health insurance amount ($) from the Insurance table for spouse</t>
  </si>
  <si>
    <t>Brings the Home and contents insurance amount ($) from the Insurance table</t>
  </si>
  <si>
    <t>Brings the Vehicle insurance amount ($) from the Insurance table</t>
  </si>
  <si>
    <t>Brings the frequency of the Home and contents insurance amount from the Insurance table</t>
  </si>
  <si>
    <t>Brings the annual Home and contents insurance amount ($) from the Insurance table</t>
  </si>
  <si>
    <t>Brings the frequency of the Vehicle insurance amount from the Insurance table</t>
  </si>
  <si>
    <t>Brings the annual Vehicle insurance amount ($) from the Insurance table</t>
  </si>
  <si>
    <t>Brings the Other insurance expenses amount ($) from the Insurance table</t>
  </si>
  <si>
    <t>Brings the frequency of the Other insurance expenses amount from the Insurance table</t>
  </si>
  <si>
    <t>Brings the annual Other insurance expenses amount ($) from the Insurance table</t>
  </si>
  <si>
    <t>Brings the combined total of the annual amounts ($) from the Insurance table for primary and spouse</t>
  </si>
  <si>
    <t>Brings the Post-tax super contributions amount ($) from the Super contributions table for primary</t>
  </si>
  <si>
    <t>Brings the Pre-tax super contributions amount ($) from the Super contributions table for primary</t>
  </si>
  <si>
    <t>Brings the frequency of the Post-tax super contributions amount from the Super contributions table for primary</t>
  </si>
  <si>
    <t>Brings the frequency of the Pre-tax super contributions amount from the Super contributions table for primary</t>
  </si>
  <si>
    <t>Brings the annual Post-tax super contributions amount ($) from the Super contributions table for primary</t>
  </si>
  <si>
    <t>Brings the annual Pre-tax super contributions amount ($) from the Super contributions table for primary</t>
  </si>
  <si>
    <t>Brings the Post-tax super contributions amount ($) from the Super contributions table for spouse</t>
  </si>
  <si>
    <t>Brings the frequency of the Post-tax super contributions amount from the Super contributions table for spouse</t>
  </si>
  <si>
    <t>Brings the annual Post-tax super contributions amount ($) from the Super contributions table for spouse</t>
  </si>
  <si>
    <t>Brings the Pre-tax super contributions amount ($) from the Super contributions table for spouse</t>
  </si>
  <si>
    <t>Brings the frequency of the Pre-tax super contributions amount from the Super contributions table for spouse</t>
  </si>
  <si>
    <t>Brings the annual Pre-tax super contributions amount ($) from the Super contributions table for spouse</t>
  </si>
  <si>
    <t>Brings the combined total of the annual amounts ($) from the Super contributions table for primary and spouse</t>
  </si>
  <si>
    <t>Brings the Alcohol amount ($) from the Personal expenses table</t>
  </si>
  <si>
    <t>Brings the Cigarettes amount ($) from the Personal expenses table</t>
  </si>
  <si>
    <t>Brings the Clothing amount ($) from the Personal expenses table</t>
  </si>
  <si>
    <t>Brings the frequency of the Alcohol amount from the Personal expenses table</t>
  </si>
  <si>
    <t>Brings the frequency of the Cigarettes amount from the Personal expenses table</t>
  </si>
  <si>
    <t>Brings the frequency of the Clothing amount from the Personal expenses table</t>
  </si>
  <si>
    <t>Brings the annual Alcohol amount ($) from the Personal expenses table</t>
  </si>
  <si>
    <t>Brings the annual Cigarettes amount ($) from the Personal expenses table</t>
  </si>
  <si>
    <t>Brings the annual Clothing amount ($) from the Personal expenses table</t>
  </si>
  <si>
    <t>Brings the Donations amount ($) from the Personal expenses table</t>
  </si>
  <si>
    <t>Brings the frequency of the Donations amount from the Personal expenses table</t>
  </si>
  <si>
    <t>Brings the annual Donations amount ($) from the Personal expenses table</t>
  </si>
  <si>
    <t>Brings the Gifts amount ($) from the Personal expenses table</t>
  </si>
  <si>
    <t>Brings the frequency of the Gifts amount from the Personal expenses table</t>
  </si>
  <si>
    <t>Brings the annual Gifts amount ($) from the Personal expenses table</t>
  </si>
  <si>
    <t>Brings the Hobbies amount ($) from the Personal expenses table</t>
  </si>
  <si>
    <t>Brings the frequency of the Hobbies amount from the Personal expenses table</t>
  </si>
  <si>
    <t>Brings the annual Hobbies amount ($) from the Personal expenses table</t>
  </si>
  <si>
    <t>Brings the Holidays amount ($) from the Personal expenses table</t>
  </si>
  <si>
    <t>Brings the frequency of the Holidays amount from the Personal expenses table</t>
  </si>
  <si>
    <t>Brings the annual Holidays amount ($) from the Personal expenses table</t>
  </si>
  <si>
    <t>Brings the Mobile phone amount ($) from the Personal expenses table</t>
  </si>
  <si>
    <t>Brings the frequency of the Mobile phone amount from the Personal expenses table</t>
  </si>
  <si>
    <t>Brings the annual Mobile phone amount ($) from the Personal expenses table</t>
  </si>
  <si>
    <t>Brings the Movies/DVD amount ($) from the Personal expenses table</t>
  </si>
  <si>
    <t>Brings the frequency of the Movies/DVD amount from the Personal expenses table</t>
  </si>
  <si>
    <t>Brings the annual Movies/DVD amount ($) from the Personal expenses table</t>
  </si>
  <si>
    <t>Brings the Personal grooming amount ($) from the Personal expenses table</t>
  </si>
  <si>
    <t>Brings the frequency of the Personal grooming amount from the Personal expenses table</t>
  </si>
  <si>
    <t>Brings the annual Personal grooming amount ($) from the Personal expenses table</t>
  </si>
  <si>
    <t>Brings the Sport amount ($) from the Personal expenses table</t>
  </si>
  <si>
    <t>Brings the frequency of the Sport amount from the Personal expenses table</t>
  </si>
  <si>
    <t>Brings the annual Sport amount ($) from the Personal expenses table</t>
  </si>
  <si>
    <t>Brings the Subscriptions amount ($) from the Personal expenses table</t>
  </si>
  <si>
    <t>Brings the frequency of the Subscriptions amount from the Personal expenses table</t>
  </si>
  <si>
    <t>Brings the annual Subscriptions amount ($) from the Personal expenses table</t>
  </si>
  <si>
    <t>Brings the Other personal expenses amount ($) from the Personal expenses table</t>
  </si>
  <si>
    <t>Brings the frequency of the Other personal expenses amount from the Personal expenses table</t>
  </si>
  <si>
    <t>Brings the annual Other personal expenses amount ($) from the Personal expenses table</t>
  </si>
  <si>
    <t>Brings the Water rates amount ($) from the Utilities table</t>
  </si>
  <si>
    <t>Brings the Electricity amount ($) from the Utilities table</t>
  </si>
  <si>
    <t>Brings the Gas amount ($) from the Utilities table</t>
  </si>
  <si>
    <t>Brings the frequency of the Water rates amount from the Utilities table</t>
  </si>
  <si>
    <t>Brings the annual Water rates amount ($) from the Utilities table</t>
  </si>
  <si>
    <t>Brings the frequency of the Electricity amount from the Utilities table</t>
  </si>
  <si>
    <t>Brings the frequency of the Gas amount from the Utilities table</t>
  </si>
  <si>
    <t>Brings the annual Electricity amount ($) from the Utilities table</t>
  </si>
  <si>
    <t>Brings the annual Gas amount ($) from the Utilities table</t>
  </si>
  <si>
    <t>Brings the Internet amount ($) from the Utilities table</t>
  </si>
  <si>
    <t>Brings the frequency of the Internet amount from the Utilities table</t>
  </si>
  <si>
    <t>Brings the annual Internet amount ($) from the Utilities table</t>
  </si>
  <si>
    <t>Brings the Telephone amount ($) from the Utilities table</t>
  </si>
  <si>
    <t>Brings the frequency of the Telephone amount from the Utilities table</t>
  </si>
  <si>
    <t>Brings the annual Telephone amount ($) from the Utilities table</t>
  </si>
  <si>
    <t>Brings the Cable TV amount ($) from the Utilities table</t>
  </si>
  <si>
    <t>Brings the frequency of the Cable TV amount from the Utilities table</t>
  </si>
  <si>
    <t>Brings the annual Cable TV amount ($) from the Utilities table</t>
  </si>
  <si>
    <t>Brings the Other utility expenses amount ($) from the Utilities table</t>
  </si>
  <si>
    <t>Brings the frequency of the Other utility expenses amount from the Utilities table</t>
  </si>
  <si>
    <t>Brings the annual Other utility expenses amount ($) from the Utilities table</t>
  </si>
  <si>
    <t>Brings the combined total of the annual amounts ($) from the Education table for primary and spouse</t>
  </si>
  <si>
    <t>Brings the combined total of the annual amounts ($) from the Medical table for primary and spouse</t>
  </si>
  <si>
    <t>Brings the combined total of the annual amounts ($) from the Utilities table</t>
  </si>
  <si>
    <t>Brings the combined total of the annual amounts ($) from the Personal expenses table</t>
  </si>
  <si>
    <t>Brings the combined total of the annual amounts ($) from the Food table</t>
  </si>
  <si>
    <t>Brings the combined total of the annual amounts ($) from the Transport table</t>
  </si>
  <si>
    <t>Brings the combined total of the annual amounts ($) from the Home table</t>
  </si>
  <si>
    <t>Brings the combined total of the annual amounts ($) from the Other expenses table</t>
  </si>
  <si>
    <t>Brings the School fees amount ($) from the Education table</t>
  </si>
  <si>
    <t>Brings the Books amount ($) from the Education table</t>
  </si>
  <si>
    <t>Brings the Uniforms amount ($) from the Education table</t>
  </si>
  <si>
    <t>Brings the frequency of the School fees amount from the Education table</t>
  </si>
  <si>
    <t>Brings the annual School fees amount ($) from the Education table</t>
  </si>
  <si>
    <t>Brings the frequency of the Books amount from the Education table</t>
  </si>
  <si>
    <t>Brings the annual Books amount ($) from the Education table</t>
  </si>
  <si>
    <t>Brings the frequency of the Uniforms amount from the Education table</t>
  </si>
  <si>
    <t>Brings the annual Uniforms amount ($) from the Education table</t>
  </si>
  <si>
    <t>Brings the Child minding amount ($) from the Education table</t>
  </si>
  <si>
    <t>Brings the frequency of the Child minding amount from the Education table</t>
  </si>
  <si>
    <t>Brings the annual Child minding amount ($) from the Education table</t>
  </si>
  <si>
    <t>Brings the Extra curricular activities amount ($) from the Education table</t>
  </si>
  <si>
    <t>Brings the frequency of the Extra curricular activities amount from the Education table</t>
  </si>
  <si>
    <t>Brings the annual Extra curricular activities amount ($) from the Education table</t>
  </si>
  <si>
    <t>Brings the Self education amount ($) from the Education table for primary</t>
  </si>
  <si>
    <t>Brings the frequency of the Self education amount from the Education table for primary</t>
  </si>
  <si>
    <t>Brings the annual Self education amount ($) from the Education table for primary</t>
  </si>
  <si>
    <t>Brings the Self education amount ($) from the Education table for spouse</t>
  </si>
  <si>
    <t>Brings the frequency of the Self education amount from the Education table for spouse</t>
  </si>
  <si>
    <t>Brings the annual Self education amount ($) from the Education table for spouse</t>
  </si>
  <si>
    <t>Brings the Other education expenses amount ($) from the Education table</t>
  </si>
  <si>
    <t>Brings the frequency of the Other education expenses amount from the Education table</t>
  </si>
  <si>
    <t>Brings the annual Other education expenses amount ($) from the Education table</t>
  </si>
  <si>
    <t>Brings the Other expenses amount ($) from the Other expenses table</t>
  </si>
  <si>
    <t>Brings the frequency of the Other expenses amount from the Other expenses table</t>
  </si>
  <si>
    <t>Brings the annual Other expenses amount ($) from the Other expenses table</t>
  </si>
  <si>
    <t>Brings the Rent amount ($) from the Home table</t>
  </si>
  <si>
    <t>Brings the frequency of the Rent amount from the Home table</t>
  </si>
  <si>
    <t>Brings the annual Rent amount ($) from the Home table</t>
  </si>
  <si>
    <t>Brings the Land rates amount ($) from the Home table</t>
  </si>
  <si>
    <t>Brings the frequency of the Land rates amount from the Home table</t>
  </si>
  <si>
    <t>Brings the annual Land rates amount ($) from the Home table</t>
  </si>
  <si>
    <t>Brings the Maintenance repairs amount ($) from the Home table</t>
  </si>
  <si>
    <t>Brings the frequency of the Maintenance repairs amount from the Home table</t>
  </si>
  <si>
    <t>Brings the annual Maintenance repairs amount ($) from the Home table</t>
  </si>
  <si>
    <t>Brings the Other home expenses amount ($) from the Home table</t>
  </si>
  <si>
    <t>Brings the frequency of the Other home expenses amount from the Home table</t>
  </si>
  <si>
    <t>Brings the annual Other home expenses amount ($) from the Home table</t>
  </si>
  <si>
    <t>Brings the Petrol amount ($) from the Transport table</t>
  </si>
  <si>
    <t>Brings the frequency of the Petrol amount from the Transport table</t>
  </si>
  <si>
    <t>Brings the annual Petrol amount ($) from the Transport table</t>
  </si>
  <si>
    <t>Brings the Public transport amount ($) from the Transport table</t>
  </si>
  <si>
    <t>Brings the frequency of the Public transport amount from the Transport table</t>
  </si>
  <si>
    <t>Brings the annual Public transport amount ($) from the Transport table</t>
  </si>
  <si>
    <t>Brings the Vehicle maintenance repairs amount ($) from the Transport table</t>
  </si>
  <si>
    <t>Brings the frequency of the Vehicle maintenance repairs amount from the Transport table</t>
  </si>
  <si>
    <t>Brings the annual Vehicle maintenance repairs amount ($) from the Transport table</t>
  </si>
  <si>
    <t>Brings the Vehicle registration amount ($) from the Transport table</t>
  </si>
  <si>
    <t>Brings the frequency of the Vehicle registration amount from the Transport table</t>
  </si>
  <si>
    <t>Brings the annual Vehicle registration amount ($) from the Transport table</t>
  </si>
  <si>
    <t>Brings the Other transport expenses amount ($) from the Transport table</t>
  </si>
  <si>
    <t>Brings the frequency of the Other transport expenses amount from the Transport table</t>
  </si>
  <si>
    <t>Brings the annual Other transport expenses amount ($) from the Transport table</t>
  </si>
  <si>
    <t>Brings the Eating out amount ($) from the Food table</t>
  </si>
  <si>
    <t>Brings the frequency of the Eating out amount from the Food table</t>
  </si>
  <si>
    <t>Brings the annual Eating out amount ($) from the Food table</t>
  </si>
  <si>
    <t>Brings the Groceries amount ($) from the Food table</t>
  </si>
  <si>
    <t>Brings the frequency of the Groceries amount from the Food table</t>
  </si>
  <si>
    <t>Brings the annual Groceries amount ($) from the Food table</t>
  </si>
  <si>
    <t>Brings the Other food expenses amount ($) from the Food table</t>
  </si>
  <si>
    <t>Brings the frequency of the Other food expenses amount from the Food table</t>
  </si>
  <si>
    <t>Brings the annual Other food expenses amount ($) from the Food table</t>
  </si>
  <si>
    <t>Brings the Doctor amount ($) from the Medical table</t>
  </si>
  <si>
    <t>Brings the frequency of the Doctor amount from the Medical table</t>
  </si>
  <si>
    <t>Brings the annual Doctor amount ($) from the Medical table</t>
  </si>
  <si>
    <t>Brings the Dentist amount ($) from the Medical table</t>
  </si>
  <si>
    <t>Brings the frequency of the Dentist amount from the Medical table</t>
  </si>
  <si>
    <t>Brings the annual Dentist amount ($) from the Medical table</t>
  </si>
  <si>
    <t>Brings the Optometrist amount ($) from the Medical table</t>
  </si>
  <si>
    <t>Brings the frequency of the Optometrist amount from the Medical table</t>
  </si>
  <si>
    <t>Brings the annual Optometrist amount ($) from the Medical table</t>
  </si>
  <si>
    <t>Brings the Alternative therapies amount ($) from the Medical table</t>
  </si>
  <si>
    <t>Brings the frequency of the Alternative therapies amount from the Medical table</t>
  </si>
  <si>
    <t>Brings the annual Alternative therapies amount ($) from the Medical table</t>
  </si>
  <si>
    <t>Brings the Other Medical expenses amount ($) from the Medical table</t>
  </si>
  <si>
    <t>Brings the frequency of the Other Medical expenses amount from the Medical table</t>
  </si>
  <si>
    <t>Brings the annual Other Medical expenses amount ($) from the Medical table</t>
  </si>
  <si>
    <t>&lt;[PersonalExpensesSubTotal|C0]&gt;</t>
  </si>
  <si>
    <t>&lt;[SuperContributionsSubTotal|C0]&gt;</t>
  </si>
  <si>
    <t>&lt;[CurrentFYStartEndFormattedString]&gt;</t>
  </si>
  <si>
    <t>&lt;[NextFYStartEndFormattedString]&gt;</t>
  </si>
  <si>
    <t xml:space="preserve">FY2020/21 </t>
  </si>
  <si>
    <t>FY2021/22</t>
  </si>
  <si>
    <t>Brings through the current financial year</t>
  </si>
  <si>
    <t>Brings through the next financial year</t>
  </si>
  <si>
    <t>Calculation (NOT IN UI)</t>
  </si>
  <si>
    <t>Modelling &gt; Cashflow and Capital &gt; Super &gt; Edit super</t>
  </si>
  <si>
    <t>&lt;[PrimarySuper.ExistingSuperProjection.Name]&gt;</t>
  </si>
  <si>
    <t>&lt;[PrimarySuper.ExistingSuperProjection.Member.Name]&gt;</t>
  </si>
  <si>
    <t>&lt;[PrimarySuper.ExistingSuperProjection.Balance|C0]&gt;</t>
  </si>
  <si>
    <t>&lt;[PrimarySuper.ExistingReturnMethod]&gt;</t>
  </si>
  <si>
    <t>&lt;[PrimarySuper.ExistingSuperProjection.IncomeRate|P2]&gt;</t>
  </si>
  <si>
    <t>&lt;[PrimarySuper.ExistingSuperProjection.GrowthRate|P2]&gt;</t>
  </si>
  <si>
    <t>&lt;[PrimarySuper.ExistingSuperProjection.SuperTaxRate|P2]&gt;</t>
  </si>
  <si>
    <t>&lt;[PrimarySuper.ExistingAverageAnnualFee]&gt;</t>
  </si>
  <si>
    <t>&lt;[PrimarySuper.ExistingSuperProjection.TaxFreeComponent|c0]&gt;</t>
  </si>
  <si>
    <t>&lt;[PrimarySuper.ExistingSuperProjection.SuperGuaranteeRate|P2]&gt;</t>
  </si>
  <si>
    <t>{Chart|EducationExpensesChart,600,450}</t>
  </si>
  <si>
    <t>Needs analysis module</t>
  </si>
  <si>
    <t>Modelling &gt; Needs analysis &gt; Life/TPD/Trauma &gt; Other (education) &gt; Chart</t>
  </si>
  <si>
    <t>Provides the Education expenses chart.</t>
  </si>
  <si>
    <t>&lt;[MultiGoal.LeverIncludeTTR]&gt;</t>
  </si>
  <si>
    <t>&lt;[MultiGoal.CentrelinkCouple]&gt;</t>
  </si>
  <si>
    <t>&lt;[MultiGoal.CentrelinkHomeOwner]&gt;</t>
  </si>
  <si>
    <t>&lt;[MultiGoal.SuperRiskProfileName]&gt;</t>
  </si>
  <si>
    <t>&lt;[MultiGoal.Awote|p]&gt;</t>
  </si>
  <si>
    <t>&lt;[MultiGoal.ContributionIndexPercentage|p]&gt;</t>
  </si>
  <si>
    <t xml:space="preserve">   Advice concepts    &gt;    MultiGoal</t>
  </si>
  <si>
    <t>Advice concepts &gt; MultiGoal&gt; Input details &gt; Advanced settings</t>
  </si>
  <si>
    <t>&lt;[MultiGoal.PresentValue]&gt;</t>
  </si>
  <si>
    <t>&lt;[MultiGoal.OtherIncomeInRetirement]&gt;</t>
  </si>
  <si>
    <t>&lt;[MultiGoal.RetirementRiskProfileName]&gt;</t>
  </si>
  <si>
    <t>&lt;[MultiGoal.InflationRate]&gt;</t>
  </si>
  <si>
    <t>&lt;[MultiGoal.SuperGuaranteePercentage|p]&gt;</t>
  </si>
  <si>
    <t>&lt;[MultiGoal.CashToOffsetPercentage|p]&gt;</t>
  </si>
  <si>
    <t>&lt;[MultiGoal.SpouseSuperGuaranteePercentage|p]&gt;</t>
  </si>
  <si>
    <t>Brings the Contribution index percentage from MultiGoal advance settings</t>
  </si>
  <si>
    <t>Brings the Pre-retirement risk profile from MultiGoal advance settings</t>
  </si>
  <si>
    <t>Brings the Awote percentage from MultiGoal advance settings</t>
  </si>
  <si>
    <t>Indicate whether or not client is considered as part of a couple for centrelink purposes (yes or no)</t>
  </si>
  <si>
    <t>Indicate whether or not client is considered a homeowner for centrelink purposes (yes or no)</t>
  </si>
  <si>
    <t>Show if TTR is included (yes or no)</t>
  </si>
  <si>
    <t>Indicates whether to include present values (yes or no)</t>
  </si>
  <si>
    <t>Brings the Retirement other income ($ p.a.) input from MultiGoal advance settings</t>
  </si>
  <si>
    <t>Brings the Post-retirement risk profile from MultiGoal advance settings</t>
  </si>
  <si>
    <t>Brings the Inflation rate percentage from MultiGoal advance settings</t>
  </si>
  <si>
    <t>Brings the Super guarantee percentage from MultiGoal advance settings</t>
  </si>
  <si>
    <t>Brings the Cash to offset percentage from MultiGoal advance settings</t>
  </si>
  <si>
    <t>Brings the Spouse super guarantee percentage from MultiGoal advance settings</t>
  </si>
  <si>
    <t>Discloses the name of the existing superanuation from the Edit super window for primary</t>
  </si>
  <si>
    <t>Discloses the owner of the existing superanuation from the Edit super window for primary</t>
  </si>
  <si>
    <t>Discloses the existing superannuation's balance from the Edit super window for primary</t>
  </si>
  <si>
    <t>Discloses the existing superanuation's expected return method from the Edit super window for primary</t>
  </si>
  <si>
    <t>Discloses the existing superannuation's income return percentage from the Edit super window for primary</t>
  </si>
  <si>
    <t>Discloses the existing superannuation's growth return percentage from the Edit super window for primary</t>
  </si>
  <si>
    <t>Discloses the existing superannuation's tax on earnings percentage from the Edit super window for primary</t>
  </si>
  <si>
    <t>Discloses the existing superannuation's average annual fee as either a percentage or dollar value from the Edit super window for primary</t>
  </si>
  <si>
    <t>Discloses the existing superannuation's tax free component as a dollar value from the Edit super window for primary</t>
  </si>
  <si>
    <t>Discloses the existing superannuation's super guarantee rate percentage from the Edit super window for primary</t>
  </si>
  <si>
    <t>SOA/Multigoal SOA</t>
  </si>
  <si>
    <t>&lt;[Client.TPR.Review.JointMemberModels.TotalHoldingModelsExistingPercent|P2]&gt;</t>
  </si>
  <si>
    <t>&lt;[Client.TPR.Review.JointMemberModels.TotalHoldingModelsExistingDollar|C0]&gt;</t>
  </si>
  <si>
    <t>&lt;[Client.TPR.Review.JointMemberModels.TotalHoldingModelsRecommendedPercent|P2]&gt;</t>
  </si>
  <si>
    <t>&lt;[Client.TPR.Review.JointMemberModels.TotalHoldingModelsRecommendedDollar|C0]&gt;</t>
  </si>
  <si>
    <t>&lt;[Client.TPR.PortfolioReport.ExistingPortfolio.PortfolioSAAGrowthTotal|P2]&gt;</t>
  </si>
  <si>
    <t>&lt;[Client.TPR.PortfolioReport.ExistingPortfolio.PortfolioSAAGrowthRiskProfileAllocationTotal|P2]&gt;</t>
  </si>
  <si>
    <t>&lt;[Client.TPR.PortfolioReport.ExistingPortfolio.PortfolioSAAGrowthVariationTotal|P2]&gt;</t>
  </si>
  <si>
    <t>&lt;[Client.TPR.PortfolioReport.ExistingPortfolio.PortfolioSAADefensiveTotal|P2]&gt;</t>
  </si>
  <si>
    <t>&lt;[Client.TPR.PortfolioReport.ExistingPortfolio.PortfolioSAADefensiveRiskProfileAllocationTotal|P2]&gt;</t>
  </si>
  <si>
    <t>&lt;[Client.TPR.PortfolioReport.ExistingPortfolio.PortfolioSAADefensiveVariationTotal|P2]&gt;</t>
  </si>
  <si>
    <t>Brings the total invested dollar amount of all existing platforms for joint</t>
  </si>
  <si>
    <t>Brings the total invested dollar amount of all recommended platforms for joint</t>
  </si>
  <si>
    <t>Brings the total invested percentage of all existing platforms for joint</t>
  </si>
  <si>
    <t>Brings the total invested percentage of all recommended platforms for joint</t>
  </si>
  <si>
    <t>&lt;[EducationExpenseCalculator.TertiaryDuration]&gt;</t>
  </si>
  <si>
    <t>&lt;[EducationExpenseCalculator.PrimaryCost|C0]&gt;</t>
  </si>
  <si>
    <t>&lt;[EducationExpenseCalculator.SecondaryCost|C0]&gt;</t>
  </si>
  <si>
    <t>&lt;[EducationExpenseCalculator.TertiaryCost|C0]&gt;</t>
  </si>
  <si>
    <t>&lt;[EducationExpenseCalculator.TotalPrimaryCost|C0]&gt;</t>
  </si>
  <si>
    <t>&lt;[EducationExpenseCalculator.TotalSecondaryCost|C0]&gt;</t>
  </si>
  <si>
    <t>&lt;[EducationExpenseCalculator.TotalTertiaryCost|C0]&gt;</t>
  </si>
  <si>
    <t>&lt;[EducationExpenseCalculator.OtherCost|C0]&gt;</t>
  </si>
  <si>
    <t>&lt;[EducationExpenseCalculator.TotalEducationWithOther|C0]&gt;</t>
  </si>
  <si>
    <t>Modelling &gt; Needs analysis &gt; Life/TPD/Trauma &gt; Education Expenses &gt; Details</t>
  </si>
  <si>
    <t>Provides the tertiary education duration in years from the Education Expenses window</t>
  </si>
  <si>
    <t>Provides the annual cost of primary education in dollar value from the Education Expenses window</t>
  </si>
  <si>
    <t>Provides the annual cost of secondary education in dollar value from the Education Expenses window</t>
  </si>
  <si>
    <t>Provides the annual cost of tertiary education in dollar value from the Education Expenses window</t>
  </si>
  <si>
    <t>Discloses the amount required to cover the primary education costs</t>
  </si>
  <si>
    <t>Discloses the amount required to cover the secondary education costs</t>
  </si>
  <si>
    <t>Discloses the amount required to cover the tertiary education costs</t>
  </si>
  <si>
    <t>Discloses the amount required to cover the 'Other' costs</t>
  </si>
  <si>
    <t>Discloses the amount required to cover the sum of 'Other' and total education costs</t>
  </si>
  <si>
    <t>&lt;[SpouseSuper.RecommendedDownsizingContributionAmount|C0]&gt;</t>
  </si>
  <si>
    <t>&lt;[SpouseSuper.RecommendedDownsizerEventDate]&gt;</t>
  </si>
  <si>
    <t>&lt;[SpouseSuper.RecommendedIsIncludeDownsizingContribution]&gt;</t>
  </si>
  <si>
    <t>&lt;[SpouseSuper.RecommendedFhssWithdrawalAmount|C0]&gt;</t>
  </si>
  <si>
    <t>&lt;[SpouseSuper.RecommendedFhssWithdrawalDate]&gt;</t>
  </si>
  <si>
    <t>&lt;[SpouseSuper.RecommendedIsIncludeFhssWithdrawal]&gt;</t>
  </si>
  <si>
    <t>&lt;[SpouseSuper.RecommendedCurrentTransferUnusedProportion|P2]&gt;</t>
  </si>
  <si>
    <t>&lt;[SpouseSuper.RecommendedCurrentTransferBalance|C0]&gt;</t>
  </si>
  <si>
    <t>&lt;[SpouseSuper.RecommendedCurrentTransferCap|C0]&gt;</t>
  </si>
  <si>
    <t>&lt;[SpouseSuper.RecommendedIgnoreCatchupConcessionalLimit]&gt;</t>
  </si>
  <si>
    <t>&lt;[SpouseSuper.RecommendedDefinedBenefitRolloverDate]&gt;</t>
  </si>
  <si>
    <t>&lt;[SpouseSuper.RecommendedDefinedBenefitNetRolloverAmount|C0]&gt;</t>
  </si>
  <si>
    <t>&lt;[SpouseSuper.RecommendedDefinedBenefitUnfunded|P2]&gt;</t>
  </si>
  <si>
    <t>&lt;[SpouseSuper.RecommendedDefinedBenefitRolloverAmount|C0]&gt;</t>
  </si>
  <si>
    <t>&lt;[SpouseSuper.RecommendedDefinedBenefitConcessionalCap|P2]&gt;</t>
  </si>
  <si>
    <t>&lt;[SpouseSuper.RecommendedIsIncludeDefinedBenefit]&gt;</t>
  </si>
  <si>
    <t>&lt;[SpouseSuper.RecommendedSuperProjection.UnfundedRolloverTaxPercentage|P2]&gt;</t>
  </si>
  <si>
    <t>&lt;[SpouseSuper.RecommendedSuperProjection.UnfundedWithdrawalTaxPercentage|P2]&gt;</t>
  </si>
  <si>
    <t>&lt;[SpouseSuper.RecommendedSuperProjection.UnfundedEarningsTaxPercentage|P2]&gt;</t>
  </si>
  <si>
    <t>&lt;[SpouseSuper.RecommendedSuperProjection.UnfundedContributionsTaxPercentage|P2]&gt;</t>
  </si>
  <si>
    <t>&lt;[SpouseSuper.RecommendedIncludeUntaxedCalculations]&gt;</t>
  </si>
  <si>
    <t>&lt;[SpouseSuper.RecommendedNccBringForwardAmountRemaining|C0]&gt;</t>
  </si>
  <si>
    <t>&lt;[SpouseSuper.RecommendedNccBringForwardArrangement]&gt;</t>
  </si>
  <si>
    <t>&lt;[SpouseSuper.RecommendedUseCapOnRegularNonConcessionalContributions]&gt;</t>
  </si>
  <si>
    <t>&lt;[SpouseSuper.RecommendedIsSgSalaryValue]&gt;</t>
  </si>
  <si>
    <t>&lt;[SpouseSuper.RecommendedIsSgSalary]&gt;</t>
  </si>
  <si>
    <t>&lt;[SpouseSuper.RecommendedUseCapOnSuperGuarantee]&gt;</t>
  </si>
  <si>
    <t>&lt;[SpouseSuper.RecommendedUseCapOnRegularConcessionalContributions]&gt;</t>
  </si>
  <si>
    <t>&lt;[SpouseSuper.RecommendedUseMaximumSuperContributionBase]&gt;</t>
  </si>
  <si>
    <t>&lt;[SpouseSuper.RecommendedSuperProjection.SuperGuaranteeRate|P2]&gt;</t>
  </si>
  <si>
    <t>&lt;[SpouseSuper.RecommendedSuperProjection.TaxFreeComponent|C0]&gt;</t>
  </si>
  <si>
    <t>&lt;[SpouseSuper.RecommendedAverageAnnualFee]&gt;</t>
  </si>
  <si>
    <t>&lt;[SpouseSuper.RecommendedSuperProjection.SuperTaxRate|P2]&gt;</t>
  </si>
  <si>
    <t>&lt;[SpouseSuper.RecommendedSuperProjection.GrowthRate|P2]&gt;</t>
  </si>
  <si>
    <t>&lt;[SpouseSuper.RecommendedSuperProjection.IncomeRate|P2]&gt;</t>
  </si>
  <si>
    <t>&lt;[SpouseSuper.RecommendedReturnMethod]&gt;</t>
  </si>
  <si>
    <t>&lt;[SpouseSuper.RecommendedSuperProjection.Balance|C0]&gt;</t>
  </si>
  <si>
    <t>&lt;[SpouseSuper.RecommendedSuperProjection.Member.Name]&gt;</t>
  </si>
  <si>
    <t>&lt;[SpouseSuper.RecommendedSuperProjection.Name]&gt;</t>
  </si>
  <si>
    <t>&lt;[SpouseSuper.ExistingDownsizingContributionAmount|C0]&gt;</t>
  </si>
  <si>
    <t>&lt;[SpouseSuper.ExistingDownsizerEventDate]&gt;</t>
  </si>
  <si>
    <t>&lt;[SpouseSuper.ExistingIsIncludeDownsizingContribution]&gt;</t>
  </si>
  <si>
    <t>&lt;[SpouseSuper.ExistingFhssWithdrawalAmount|C0]&gt;</t>
  </si>
  <si>
    <t>&lt;[SpouseSuper.ExistingFhssWithdrawalDate]&gt;</t>
  </si>
  <si>
    <t>&lt;[SpouseSuper.ExistingIsIncludeFhssWithdrawal]&gt;</t>
  </si>
  <si>
    <t>&lt;[SpouseSuper.ExistingCurrentTransferUnusedProportion|P2]&gt;</t>
  </si>
  <si>
    <t>&lt;[SpouseSuper.ExistingCurrentTransferBalance|C0]&gt;</t>
  </si>
  <si>
    <t>&lt;[SpouseSuper.ExistingCurrentTransferCap|C0]&gt;</t>
  </si>
  <si>
    <t>&lt;[SpouseSuper.ExistingIgnoreCatchupConcessionalLimit]&gt;</t>
  </si>
  <si>
    <t>&lt;[SpouseSuper.ExistingDefinedBenefitRolloverDate]&gt;</t>
  </si>
  <si>
    <t>&lt;[SpouseSuper.ExistingDefinedBenefitNetRolloverAmount|C0]&gt;</t>
  </si>
  <si>
    <t>&lt;[SpouseSuper.ExistingDefinedBenefitUnfunded|P2]&gt;</t>
  </si>
  <si>
    <t>&lt;[SpouseSuper.ExistingDefinedBenefitRolloverAmount|C0]&gt;</t>
  </si>
  <si>
    <t>&lt;[SpouseSuper.ExistingDefinedBenefitConcessionalCap|P2]&gt;</t>
  </si>
  <si>
    <t>&lt;[SpouseSuper.ExistingIsIncludeDefinedBenefit]&gt;</t>
  </si>
  <si>
    <t>&lt;[SpouseSuper.ExistingSuperProjection.UnfundedRolloverTaxPercentage|P2]&gt;</t>
  </si>
  <si>
    <t>&lt;[SpouseSuper.ExistingSuperProjection.UnfundedWithdrawalTaxPercentage|P2]&gt;</t>
  </si>
  <si>
    <t>&lt;[SpouseSuper.ExistingSuperProjection.UnfundedEarningsTaxPercentage|P2]&gt;</t>
  </si>
  <si>
    <t>&lt;[SpouseSuper.ExistingSuperProjection.UnfundedContributionsTaxPercentage|P2]&gt;</t>
  </si>
  <si>
    <t>&lt;[SpouseSuper.ExistingIncludeUntaxedCalculations]&gt;</t>
  </si>
  <si>
    <t>&lt;[SpouseSuper.ExistingNccBringForwardAmountRemaining|C0]&gt;</t>
  </si>
  <si>
    <t>&lt;[SpouseSuper.ExistingNccBringForwardArrangement]&gt;</t>
  </si>
  <si>
    <t>&lt;[SpouseSuper.ExistingUseCapOnRegularNonConcessionalContributions]&gt;</t>
  </si>
  <si>
    <t>&lt;[SpouseSuper.ExistingIsSgSalaryValue]&gt;</t>
  </si>
  <si>
    <t>&lt;[SpouseSuper.ExistingIsSgSalary]&gt;</t>
  </si>
  <si>
    <t>&lt;[SpouseSuper.ExistingUseCapOnSuperGuarantee]&gt;</t>
  </si>
  <si>
    <t>&lt;[SpouseSuper.ExistingUseCapOnRegularConcessionalContributions]&gt;</t>
  </si>
  <si>
    <t>&lt;[SpouseSuper.ExistingUseMaximumSuperContributionBase]&gt;</t>
  </si>
  <si>
    <t>&lt;[SpouseSuper.ExistingSuperProjection.SuperGuaranteeRate|P2]&gt;</t>
  </si>
  <si>
    <t>&lt;[SpouseSuper.ExistingSuperProjection.TaxFreeComponent|C0]&gt;</t>
  </si>
  <si>
    <t>&lt;[SpouseSuper.ExistingAverageAnnualFee]&gt;</t>
  </si>
  <si>
    <t>&lt;[SpouseSuper.ExistingSuperProjection.SuperTaxRate|P2]&gt;</t>
  </si>
  <si>
    <t>&lt;[SpouseSuper.ExistingSuperProjection.GrowthRate|P2]&gt;</t>
  </si>
  <si>
    <t>&lt;[SpouseSuper.ExistingSuperProjection.IncomeRate|P2]&gt;</t>
  </si>
  <si>
    <t>&lt;[SpouseSuper.ExistingReturnMethod]&gt;</t>
  </si>
  <si>
    <t>&lt;[SpouseSuper.ExistingSuperProjection.Balance|C0]&gt;</t>
  </si>
  <si>
    <t>&lt;[SpouseSuper.ExistingSuperProjection.Member.Name]&gt;</t>
  </si>
  <si>
    <t>&lt;[SpouseSuper.ExistingSuperProjection.Name]&gt;</t>
  </si>
  <si>
    <t>&lt;[PrimarySuper.RecommendedDownsizingContributionAmount|C0]&gt;</t>
  </si>
  <si>
    <t>&lt;[PrimarySuper.RecommendedDownsizerEventDate]&gt;</t>
  </si>
  <si>
    <t>&lt;[PrimarySuper.RecommendedIsIncludeDownsizingContribution]&gt;</t>
  </si>
  <si>
    <t>&lt;[PrimarySuper.RecommendedFhssWithdrawalAmount|C0]&gt;</t>
  </si>
  <si>
    <t>&lt;[PrimarySuper.RecommendedFhssWithdrawalDate]&gt;</t>
  </si>
  <si>
    <t>&lt;[PrimarySuper.RecommendedIsIncludeFhssWithdrawal]&gt;</t>
  </si>
  <si>
    <t>&lt;[PrimarySuper.RecommendedCurrentTransferUnusedProportion|P2]&gt;</t>
  </si>
  <si>
    <t>&lt;[PrimarySuper.RecommendedCurrentTransferBalance|C0]&gt;</t>
  </si>
  <si>
    <t>&lt;[PrimarySuper.RecommendedCurrentTransferCap|C0]&gt;</t>
  </si>
  <si>
    <t>&lt;[PrimarySuper.RecommendedIgnoreCatchupConcessionalLimit]&gt;</t>
  </si>
  <si>
    <t>&lt;[PrimarySuper.RecommendedDefinedBenefitRolloverDate]&gt;</t>
  </si>
  <si>
    <t>&lt;[PrimarySuper.RecommendedDefinedBenefitNetRolloverAmount|C0]&gt;</t>
  </si>
  <si>
    <t>&lt;[PrimarySuper.RecommendedDefinedBenefitUnfunded|P2]&gt;</t>
  </si>
  <si>
    <t>&lt;[PrimarySuper.RecommendedDefinedBenefitRolloverAmount|C0]&gt;</t>
  </si>
  <si>
    <t>&lt;[PrimarySuper.RecommendedDefinedBenefitConcessionalCap|P2]&gt;</t>
  </si>
  <si>
    <t>&lt;[PrimarySuper.RecommendedIsIncludeDefinedBenefit]&gt;</t>
  </si>
  <si>
    <t>&lt;[PrimarySuper.RecommendedSuperProjection.UnfundedRolloverTaxPercentage|P2]&gt;</t>
  </si>
  <si>
    <t>&lt;[PrimarySuper.RecommendedSuperProjection.UnfundedWithdrawalTaxPercentage|P2]&gt;</t>
  </si>
  <si>
    <t>&lt;[PrimarySuper.RecommendedSuperProjection.UnfundedEarningsTaxPercentage|P2]&gt;</t>
  </si>
  <si>
    <t>&lt;[PrimarySuper.RecommendedSuperProjection.UnfundedContributionsTaxPercentage|P2]&gt;</t>
  </si>
  <si>
    <t>&lt;[PrimarySuper.RecommendedIncludeUntaxedCalculations]&gt;</t>
  </si>
  <si>
    <t>&lt;[PrimarySuper.RecommendedNccBringForwardAmountRemaining|C0]&gt;</t>
  </si>
  <si>
    <t>&lt;[PrimarySuper.RecommendedNccBringForwardArrangement]&gt;</t>
  </si>
  <si>
    <t>&lt;[PrimarySuper.RecommendedUseCapOnRegularNonConcessionalContributions]&gt;</t>
  </si>
  <si>
    <t>&lt;[PrimarySuper.RecommendedIsSgSalaryValue]&gt;</t>
  </si>
  <si>
    <t>&lt;[PrimarySuper.RecommendedIsSgSalary]&gt;</t>
  </si>
  <si>
    <t>&lt;[PrimarySuper.RecommendedUseCapOnSuperGuarantee]&gt;</t>
  </si>
  <si>
    <t>&lt;[PrimarySuper.RecommendedUseCapOnRegularConcessionalContributions]&gt;</t>
  </si>
  <si>
    <t>&lt;[PrimarySuper.RecommendedUseMaximumSuperContributionBase]&gt;</t>
  </si>
  <si>
    <t>&lt;[PrimarySuper.RecommendedSuperProjection.SuperGuaranteeRate|P2]&gt;</t>
  </si>
  <si>
    <t>&lt;[PrimarySuper.RecommendedSuperProjection.TaxFreeComponent|C0]&gt;</t>
  </si>
  <si>
    <t>&lt;[PrimarySuper.RecommendedAverageAnnualFee]&gt;</t>
  </si>
  <si>
    <t>&lt;[PrimarySuper.RecommendedSuperProjection.SuperTaxRate|P2]&gt;</t>
  </si>
  <si>
    <t>&lt;[PrimarySuper.RecommendedSuperProjection.GrowthRate|P2]&gt;</t>
  </si>
  <si>
    <t>&lt;[PrimarySuper.RecommendedSuperProjection.IncomeRate|P2]&gt;</t>
  </si>
  <si>
    <t>&lt;[PrimarySuper.RecommendedReturnMethod]&gt;</t>
  </si>
  <si>
    <t>&lt;[PrimarySuper.RecommendedSuperProjection.Balance|C0]&gt;</t>
  </si>
  <si>
    <t>&lt;[PrimarySuper.RecommendedSuperProjection.Member.Name]&gt;</t>
  </si>
  <si>
    <t>&lt;[PrimarySuper.RecommendedSuperProjection.Name]&gt;</t>
  </si>
  <si>
    <t>&lt;[PrimarySuper.ExistingDownsizingContributionAmount|C0]&gt;</t>
  </si>
  <si>
    <t>&lt;[PrimarySuper.ExistingDownsizerEventDate]&gt;</t>
  </si>
  <si>
    <t>&lt;[PrimarySuper.ExistingIsIncludeDownsizingContribution]&gt;</t>
  </si>
  <si>
    <t>&lt;[PrimarySuper.ExistingFhssWithdrawalAmount|C0]&gt;</t>
  </si>
  <si>
    <t>&lt;[PrimarySuper.ExistingFhssWithdrawalDate]&gt;</t>
  </si>
  <si>
    <t>&lt;[PrimarySuper.ExistingIsIncludeFhssWithdrawal]&gt;</t>
  </si>
  <si>
    <t>&lt;[PrimarySuper.ExistingCurrentTransferUnusedProportion|P2]&gt;</t>
  </si>
  <si>
    <t>&lt;[PrimarySuper.ExistingCurrentTransferBalance|C0]&gt;</t>
  </si>
  <si>
    <t>&lt;[PrimarySuper.ExistingCurrentTransferCap|C0]&gt;</t>
  </si>
  <si>
    <t>&lt;[PrimarySuper.ExistingIgnoreCatchupConcessionalLimit]&gt;</t>
  </si>
  <si>
    <t>&lt;[PrimarySuper.ExistingDefinedBenefitRolloverDate]&gt;</t>
  </si>
  <si>
    <t>&lt;[PrimarySuper.ExistingDefinedBenefitNetRolloverAmount|C0]&gt;</t>
  </si>
  <si>
    <t>&lt;[PrimarySuper.ExistingDefinedBenefitUnfunded|P2]&gt;</t>
  </si>
  <si>
    <t>&lt;[PrimarySuper.ExistingDefinedBenefitRolloverAmount|C0]&gt;</t>
  </si>
  <si>
    <t>&lt;[PrimarySuper.ExistingDefinedBenefitConcessionalCap|P2]&gt;</t>
  </si>
  <si>
    <t>&lt;[PrimarySuper.ExistingIsIncludeDefinedBenefit]&gt;</t>
  </si>
  <si>
    <t>&lt;[PrimarySuper.ExistingSuperProjection.UnfundedRolloverTaxPercentage|P2]&gt;</t>
  </si>
  <si>
    <t>&lt;[PrimarySuper.ExistingSuperProjection.UnfundedWithdrawalTaxPercentage|P2]&gt;</t>
  </si>
  <si>
    <t>&lt;[PrimarySuper.ExistingSuperProjection.UnfundedEarningsTaxPercentage|P2]&gt;</t>
  </si>
  <si>
    <t>&lt;[PrimarySuper.ExistingSuperProjection.UnfundedContributionsTaxPercentage|P2]&gt;</t>
  </si>
  <si>
    <t>&lt;[PrimarySuper.ExistingIncludeUntaxedCalculations]&gt;</t>
  </si>
  <si>
    <t>&lt;[PrimarySuper.ExistingNccBringForwardAmountRemaining|C0]&gt;</t>
  </si>
  <si>
    <t>&lt;[PrimarySuper.ExistingNccBringForwardArrangement]&gt;</t>
  </si>
  <si>
    <t>&lt;[PrimarySuper.ExistingUseCapOnRegularNonConcessionalContributions]&gt;</t>
  </si>
  <si>
    <t>&lt;[PrimarySuper.ExistingIsSgSalaryValue]&gt;</t>
  </si>
  <si>
    <t>&lt;[PrimarySuper.ExistingIsSgSalary]&gt;</t>
  </si>
  <si>
    <t>&lt;[PrimarySuper.ExistingUseCapOnSuperGuarantee]&gt;</t>
  </si>
  <si>
    <t>&lt;[PrimarySuper.ExistingUseCapOnRegularConcessionalContributions]&gt;</t>
  </si>
  <si>
    <t>&lt;[PrimarySuper.ExistingUseMaximumSuperContributionBase]&gt;</t>
  </si>
  <si>
    <t>Indicates whether or not to use cap on existing regular concessional contributions (yes or no) for primary</t>
  </si>
  <si>
    <t>Indicates whether or not to use cap on existing super guarantee (yes or no) for primary</t>
  </si>
  <si>
    <t>Indicates whether existing super guarantee is paid through salary (yes or no) for primary</t>
  </si>
  <si>
    <t>Indicates whether existing super guarantee is paid through salary (Salary or Manual) for primary</t>
  </si>
  <si>
    <t>Indicates whether or not to use cap on existing regular non-concessional contributions (yes or no) for primary</t>
  </si>
  <si>
    <t>Brings through existing non-concessional contribution bring forward arrangement for primary</t>
  </si>
  <si>
    <t>Brings through existing non-concessional contribution bring forward arrangement amount remaining for primary</t>
  </si>
  <si>
    <t>Indicates whether or not to use maximum super contribution base for the existing superannuation (yes or no) for primary</t>
  </si>
  <si>
    <t>Indicates whether to include untaxed calculations for the existing superannuation (yes or no) for primary</t>
  </si>
  <si>
    <t>Brings through percentage of existing superannuation's tax on withdrawals for primary</t>
  </si>
  <si>
    <t>Brings through percentage of existing superannuation's untaxed earnings for primary</t>
  </si>
  <si>
    <t>Brings through percentage of existing superannuation's untaxed contributions for primary</t>
  </si>
  <si>
    <t>Brings through percentage of existing superannuation's tax on rollover for primary</t>
  </si>
  <si>
    <t>Indicates whether to include existing defined benefit (yes or no) for primary</t>
  </si>
  <si>
    <t>Brings through percentage of existing defined benefit concessional cap for primary</t>
  </si>
  <si>
    <t>Brings through percentage of existing defined benefit rollover amount for primary</t>
  </si>
  <si>
    <t>Brings through percentage of existing defined benefit unfunded for primary</t>
  </si>
  <si>
    <t>Brings through dollar value of existing defined benefit net rollover amount for primary</t>
  </si>
  <si>
    <t>Indicates whether to ignore catchup concessional limit for existing superannuation (yes or no) for primary</t>
  </si>
  <si>
    <t>Indicates whether to include FHSS withdrawal from existing superannuation (yes or no) for primary</t>
  </si>
  <si>
    <t>Indicates whether to include Downsizing contribution from existing superannuation (yes or no) for primary</t>
  </si>
  <si>
    <t>Brings through the date of existing FHSS withdrawal for primary</t>
  </si>
  <si>
    <t>Brings through the date of the existing downsizing event for primary</t>
  </si>
  <si>
    <t>Discloses the name of the recommended superanuation from the Edit super window for primary</t>
  </si>
  <si>
    <t>Discloses the owner of the recommended superanuation from the Edit super window for primary</t>
  </si>
  <si>
    <t>Discloses the recommended superannuation's balance from the Edit super window for primary</t>
  </si>
  <si>
    <t>Discloses the recommended superanuation's expected return method from the Edit super window for primary</t>
  </si>
  <si>
    <t>Discloses the recommended superannuation's income return percentage from the Edit super window for primary</t>
  </si>
  <si>
    <t>Discloses the recommended superannuation's growth return percentage from the Edit super window for primary</t>
  </si>
  <si>
    <t>Discloses the recommended superannuation's tax on earnings percentage from the Edit super window for primary</t>
  </si>
  <si>
    <t>Discloses the recommended superannuation's average annual fee as either a percentage or dollar value from the Edit super window for primary</t>
  </si>
  <si>
    <t>Discloses the recommended superannuation's tax free component as a dollar value from the Edit super window for primary</t>
  </si>
  <si>
    <t>Discloses the recommended superannuation's super guarantee rate percentage from the Edit super window for primary</t>
  </si>
  <si>
    <t>Indicates whether or not to use maximum super contribution base for the recommended superannuation (yes or no) for primary</t>
  </si>
  <si>
    <t>Indicates whether or not to use cap on recommended regular concessional contributions (yes or no) for primary</t>
  </si>
  <si>
    <t>Indicates whether or not to use cap on recommended super guarantee (yes or no) for primary</t>
  </si>
  <si>
    <t>Indicates whether recommended super guarantee is paid through salary (yes or no) for primary</t>
  </si>
  <si>
    <t>Indicates whether recommended super guarantee is paid through salary (Salary or Manual) for primary</t>
  </si>
  <si>
    <t>Indicates whether or not to use cap on recommended regular non-concessional contributions (yes or no) for primary</t>
  </si>
  <si>
    <t>Brings through recommended non-concessional contribution bring forward arrangement for primary</t>
  </si>
  <si>
    <t>Brings through recommended non-concessional contribution bring forward arrangement amount remaining for primary</t>
  </si>
  <si>
    <t>Indicates whether to include untaxed calculations for the recommended superannuation (yes or no) for primary</t>
  </si>
  <si>
    <t>Brings through percentage of recommended superannuation's untaxed contributions for primary</t>
  </si>
  <si>
    <t>Brings through percentage of recommended superannuation's untaxed earnings for primary</t>
  </si>
  <si>
    <t>Brings through percentage of recommended superannuation's tax on withdrawals for primary</t>
  </si>
  <si>
    <t>Brings through percentage of recommended superannuation's tax on rollover for primary</t>
  </si>
  <si>
    <t>Indicates whether to include recommended defined benefit (yes or no) for primary</t>
  </si>
  <si>
    <t>Brings through percentage of recommended defined benefit concessional cap for primary</t>
  </si>
  <si>
    <t>Brings through percentage of recommended defined benefit rollover amount for primary</t>
  </si>
  <si>
    <t>Brings through percentage of recommended defined benefit unfunded for primary</t>
  </si>
  <si>
    <t>Brings through dollar value of recommended defined benefit net rollover amount for primary</t>
  </si>
  <si>
    <t>Indicates whether to ignore catchup concessional limit for recommended superannuation (yes or no) for primary</t>
  </si>
  <si>
    <t>Indicates whether to include FHSS withdrawal from recommended superannuation (yes or no) for primary</t>
  </si>
  <si>
    <t>Brings through the date of recommended FHSS withdrawal for primary</t>
  </si>
  <si>
    <t>Indicates whether to include Downsizing contribution from recommended superannuation (yes or no) for primary</t>
  </si>
  <si>
    <t>Brings through the dollar amount of recommended FHSS withdrawal for primary</t>
  </si>
  <si>
    <t>Brings through current transfer unused proportion for recommended superannuation for primary</t>
  </si>
  <si>
    <t>Brings through current transfer balance for recommended superannuation for primary</t>
  </si>
  <si>
    <t>Brings through current transfer cap for recommended superannuation for primary</t>
  </si>
  <si>
    <t>Brings through recommended defined benefit rollover date for primary</t>
  </si>
  <si>
    <t>Brings through dollar amount of the existing downsizing contribution for primary</t>
  </si>
  <si>
    <t>Brings through the date of the recommended downsizing event for primary</t>
  </si>
  <si>
    <t>Brings through dollar amount of the recommended downsizing contribution for primary</t>
  </si>
  <si>
    <t>Brings through the dollar amount of existing FHSS withdrawal for primary</t>
  </si>
  <si>
    <t>Brings through current transfer unused proportion for existing superannuation for primary</t>
  </si>
  <si>
    <t>Brings through current transfer balance for existing superannuation for primary</t>
  </si>
  <si>
    <t>Brings through existing defined benefit rollover date for primary</t>
  </si>
  <si>
    <t>Discloses the name of the existing superanuation from the Edit super window for spouse</t>
  </si>
  <si>
    <t>Discloses the owner of the existing superanuation from the Edit super window for spouse</t>
  </si>
  <si>
    <t>Discloses the existing superannuation's balance from the Edit super window for spouse</t>
  </si>
  <si>
    <t>Discloses the existing superanuation's expected return method from the Edit super window for spouse</t>
  </si>
  <si>
    <t>Discloses the existing superannuation's income return percentage from the Edit super window for spouse</t>
  </si>
  <si>
    <t>Discloses the existing superannuation's growth return percentage from the Edit super window for spouse</t>
  </si>
  <si>
    <t>Discloses the existing superannuation's tax on earnings percentage from the Edit super window for spouse</t>
  </si>
  <si>
    <t>Discloses the existing superannuation's average annual fee as either a percentage or dollar value from the Edit super window for spouse</t>
  </si>
  <si>
    <t>Discloses the existing superannuation's tax free component as a dollar value from the Edit super window for spouse</t>
  </si>
  <si>
    <t>Discloses the existing superannuation's super guarantee rate percentage from the Edit super window for spouse</t>
  </si>
  <si>
    <t>Indicates whether or not to use maximum super contribution base for the existing superannuation (yes or no) for spouse</t>
  </si>
  <si>
    <t>Indicates whether or not to use cap on existing regular concessional contributions (yes or no) for spouse</t>
  </si>
  <si>
    <t>Indicates whether or not to use cap on existing super guarantee (yes or no) for spouse</t>
  </si>
  <si>
    <t>Indicates whether existing super guarantee is paid through salary (yes or no) for spouse</t>
  </si>
  <si>
    <t>Indicates whether existing super guarantee is paid through salary (Salary or Manual) for spouse</t>
  </si>
  <si>
    <t>Indicates whether or not to use cap on existing regular non-concessional contributions (yes or no) for spouse</t>
  </si>
  <si>
    <t>Brings through existing non-concessional contribution bring forward arrangement for spouse</t>
  </si>
  <si>
    <t>Brings through existing non-concessional contribution bring forward arrangement amount remaining for spouse</t>
  </si>
  <si>
    <t>Indicates whether to include untaxed calculations for the existing superannuation (yes or no) for spouse</t>
  </si>
  <si>
    <t>Brings through percentage of existing superannuation's untaxed contributions for spouse</t>
  </si>
  <si>
    <t>Brings through percentage of existing superannuation's untaxed earnings for spouse</t>
  </si>
  <si>
    <t>Brings through percentage of existing superannuation's tax on withdrawals for spouse</t>
  </si>
  <si>
    <t>Brings through percentage of existing superannuation's tax on rollover for spouse</t>
  </si>
  <si>
    <t>Indicates whether to include existing defined benefit (yes or no) for spouse</t>
  </si>
  <si>
    <t>Brings through percentage of existing defined benefit concessional cap for spouse</t>
  </si>
  <si>
    <t>Brings through percentage of existing defined benefit rollover amount for spouse</t>
  </si>
  <si>
    <t>Brings through percentage of existing defined benefit unfunded for spouse</t>
  </si>
  <si>
    <t>Brings through dollar value of existing defined benefit net rollover amount for spouse</t>
  </si>
  <si>
    <t>Brings through existing defined benefit rollover date for spouse</t>
  </si>
  <si>
    <t>Indicates whether to ignore catchup concessional limit for existing superannuation (yes or no) for spouse</t>
  </si>
  <si>
    <t>Brings through current transfer cap for existing superannuation for spouse</t>
  </si>
  <si>
    <t>Brings through current transfer balance for existing superannuation for spouse</t>
  </si>
  <si>
    <t>Brings through current transfer unused proportion for existing superannuation for spouse</t>
  </si>
  <si>
    <t>Indicates whether to include FHSS withdrawal from existing superannuation (yes or no) for spouse</t>
  </si>
  <si>
    <t>Brings through the date of existing FHSS withdrawal for spouse</t>
  </si>
  <si>
    <t>Brings through the dollar amount of existing FHSS withdrawal for spouse</t>
  </si>
  <si>
    <t>Indicates whether to include Downsizing contribution from existing superannuation (yes or no) for spouse</t>
  </si>
  <si>
    <t>Brings through the date of the existing downsizing event for spouse</t>
  </si>
  <si>
    <t>Brings through dollar amount of the existing downsizing contribution for spouse</t>
  </si>
  <si>
    <t>Brings through current transfer cap for existing superannuation for primary</t>
  </si>
  <si>
    <t>Discloses the name of the recommended superanuation from the Edit super window for spouse</t>
  </si>
  <si>
    <t>Discloses the owner of the recommended superanuation from the Edit super window for spouse</t>
  </si>
  <si>
    <t>Discloses the recommended superannuation's balance from the Edit super window for spouse</t>
  </si>
  <si>
    <t>Discloses the recommended superanuation's expected return method from the Edit super window for spouse</t>
  </si>
  <si>
    <t>Discloses the recommended superannuation's income return percentage from the Edit super window for spouse</t>
  </si>
  <si>
    <t>Discloses the recommended superannuation's growth return percentage from the Edit super window for spouse</t>
  </si>
  <si>
    <t>Discloses the recommended superannuation's tax on earnings percentage from the Edit super window for spouse</t>
  </si>
  <si>
    <t>Discloses the recommended superannuation's average annual fee as either a percentage or dollar value from the Edit super window for spouse</t>
  </si>
  <si>
    <t>Discloses the recommended superannuation's tax free component as a dollar value from the Edit super window for spouse</t>
  </si>
  <si>
    <t>Discloses the recommended superannuation's super guarantee rate percentage from the Edit super window for spouse</t>
  </si>
  <si>
    <t>Indicates whether or not to use maximum super contribution base for the recommended superannuation (yes or no) for spouse</t>
  </si>
  <si>
    <t>Indicates whether or not to use cap on recommended regular concessional contributions (yes or no) for spouse</t>
  </si>
  <si>
    <t>Indicates whether or not to use cap on recommended super guarantee (yes or no) for spouse</t>
  </si>
  <si>
    <t>Indicates whether recommended super guarantee is paid through salary (yes or no) for spouse</t>
  </si>
  <si>
    <t>Indicates whether recommended super guarantee is paid through salary (Salary or Manual) for spouse</t>
  </si>
  <si>
    <t>Indicates whether or not to use cap on recommended regular non-concessional contributions (yes or no) for spouse</t>
  </si>
  <si>
    <t>Brings through recommended non-concessional contribution bring forward arrangement for spouse</t>
  </si>
  <si>
    <t>Brings through recommended non-concessional contribution bring forward arrangement amount remaining for spouse</t>
  </si>
  <si>
    <t>Indicates whether to include untaxed calculations for the recommended superannuation (yes or no) for spouse</t>
  </si>
  <si>
    <t>Brings through percentage of recommended superannuation's untaxed contributions for spouse</t>
  </si>
  <si>
    <t>Brings through percentage of recommended superannuation's untaxed earnings for spouse</t>
  </si>
  <si>
    <t>Brings through percentage of recommended superannuation's tax on withdrawals for spouse</t>
  </si>
  <si>
    <t>Brings through percentage of recommended superannuation's tax on rollover for spouse</t>
  </si>
  <si>
    <t>Indicates whether to include recommended defined benefit (yes or no) for spouse</t>
  </si>
  <si>
    <t>Brings through percentage of recommended defined benefit concessional cap for spouse</t>
  </si>
  <si>
    <t>Brings through percentage of recommended defined benefit rollover amount for spouse</t>
  </si>
  <si>
    <t>Brings through percentage of recommended defined benefit unfunded for spouse</t>
  </si>
  <si>
    <t>Brings through dollar value of recommended defined benefit net rollover amount for spouse</t>
  </si>
  <si>
    <t>Brings through recommended defined benefit rollover date for spouse</t>
  </si>
  <si>
    <t>Indicates whether to ignore catchup concessional limit for recommended superannuation (yes or no) for spouse</t>
  </si>
  <si>
    <t>Brings through current transfer cap for recommended superannuation for spouse</t>
  </si>
  <si>
    <t>Brings through current transfer balance for recommended superannuation for spouse</t>
  </si>
  <si>
    <t>Brings through current transfer unused proportion for recommended superannuation for spouse</t>
  </si>
  <si>
    <t>Indicates whether to include FHSS withdrawal from recommended superannuation (yes or no) for spouse</t>
  </si>
  <si>
    <t>Brings through the date of recommended FHSS withdrawal for spouse</t>
  </si>
  <si>
    <t>Brings through the dollar amount of recommended FHSS withdrawal for spouse</t>
  </si>
  <si>
    <t>Indicates whether to include Downsizing contribution from recommended superannuation (yes or no) for spouse</t>
  </si>
  <si>
    <t>Brings through the date of the recommended downsizing event for spouse</t>
  </si>
  <si>
    <t>Brings through dollar amount of the recommended downsizing contribution for spouse</t>
  </si>
  <si>
    <t>&lt;[Client.COFirstYearRecommendedConcessionalPaymentPerPeriod|c0]&gt;</t>
  </si>
  <si>
    <t>&lt;[Client.COFirstYearRecommendedContributionStartDate|d]&gt;</t>
  </si>
  <si>
    <t>&lt;[Client.COFirstYearRecommendedConcessionalFrequencyPerPeriod]&gt;</t>
  </si>
  <si>
    <t xml:space="preserve">&lt;[Client.COFirstYearRecommendedNonConcessionalPaymentPerPeriod|c0]&gt; </t>
  </si>
  <si>
    <t xml:space="preserve">&lt;[Client.COFirstYearRecommendedNonConcessionalFrequencyPerPeriod]&gt; </t>
  </si>
  <si>
    <t>Brings the regular concessional contribution for primary for the recommended scenario for first year</t>
  </si>
  <si>
    <t>Brings the frequency of the regular concessional contribution for primary for the recommended scenario for first year</t>
  </si>
  <si>
    <t>Brings the regular non-concessional contribution for primary for the recommended scenario for first year</t>
  </si>
  <si>
    <t>Brings the frequency of the regular non-concessional contribution for primary for the recommended scenario for first year</t>
  </si>
  <si>
    <t>&lt;[Spouse.COFirstYearRecommendedConcessionalPaymentPerPeriod|c0]&gt;</t>
  </si>
  <si>
    <t>&lt;[Spouse.COFirstYearRecommendedConcessionalFrequencyPerPeriod]&gt;</t>
  </si>
  <si>
    <t>&lt;[Spouse.COFirstYearRecommendedContributionStartDate|d]&gt;</t>
  </si>
  <si>
    <t xml:space="preserve">&lt;[Spouse.COFirstYearRecommendedNonConcessionalPaymentPerPeriod|c0]&gt; </t>
  </si>
  <si>
    <t xml:space="preserve">&lt;[Spouse.COFirstYearRecommendedNonConcessionalFrequencyPerPeriod]&gt; </t>
  </si>
  <si>
    <t>Projection start date for primary</t>
  </si>
  <si>
    <t>Projection start date for spouse</t>
  </si>
  <si>
    <t>Brings the regular non-concessional contribution for spouse for the recommended scenario for first year</t>
  </si>
  <si>
    <t>Brings the regular concessional contribution for spouse for the recommended scenario for first year</t>
  </si>
  <si>
    <t>Brings the frequency of the regular non-concessional contribution for spouse for the recommended scenario for first year</t>
  </si>
  <si>
    <t>&lt;[Client.CPExistingCashflowProjection.OtherInvestmentIncome|c0]&gt;</t>
  </si>
  <si>
    <t>&lt;[Client.CPExistingCashflowProjection.ConcessionalContribution|c0]&gt;</t>
  </si>
  <si>
    <t>&lt;[Client.CPExistingCashflowProjection.SuperGuarantee|c0]&gt;</t>
  </si>
  <si>
    <t>&lt;[Client.CPExistingCashflowProjection.TotalInvestmentIncome|c0]&gt;</t>
  </si>
  <si>
    <t>&lt;[Client.CPExistingCashflowProjection.TotalIncomeReceived|c0]&gt;</t>
  </si>
  <si>
    <t>&lt;[Client.CPExistingCashflowProjection.FrankingCredits|c0]&gt;</t>
  </si>
  <si>
    <t>&lt;[Client.CPExistingCashflowProjection.TaxDeductions|c0]&gt;</t>
  </si>
  <si>
    <t>&lt;[Client.CPExistingCashflowProjection.TaxableIncome|c0]&gt;</t>
  </si>
  <si>
    <t>&lt;[Client.CPExistingCashflowProjection.TaxOnTaxableIncome|c0]&gt;</t>
  </si>
  <si>
    <t>&lt;[Client.CPExistingCashflowProjection.FrankingOffset|c0]&gt;</t>
  </si>
  <si>
    <t>&lt;[Client.CPExistingCashflowProjection.LowIncomeTaxOffset|c0]&gt;</t>
  </si>
  <si>
    <t>&lt;[Client.CPExistingCashflowProjection.MatureAgeTaxOffset|c0]&gt;</t>
  </si>
  <si>
    <t>&lt;[Client.CPExistingCashflowProjection.MedicareLevy|c0]&gt;</t>
  </si>
  <si>
    <t>&lt;[Client.CPExistingCashflowProjection.TotalTaxLiability|c0]&gt;</t>
  </si>
  <si>
    <t>&lt;[Client.CPExistingCashflowProjection.NonConcessionalContribution|c0]&gt;</t>
  </si>
  <si>
    <t>&lt;[Client.CPExistingCashflowProjection.SurplusDeficit|c0]&gt;</t>
  </si>
  <si>
    <t>&lt;[Client.CPRecommendedCashflowProjection.OtherInvestmentIncome|c0]&gt;</t>
  </si>
  <si>
    <t>&lt;[Client.CPRecommendedCashflowProjection.ConcessionalContribution|c0]&gt;</t>
  </si>
  <si>
    <t>&lt;[Client.CPRecommendedCashflowProjection.SuperGuarantee|c0]&gt;</t>
  </si>
  <si>
    <t>&lt;[Client.CPRecommendedCashflowProjection.TotalInvestmentIncome|c0]&gt;</t>
  </si>
  <si>
    <t>&lt;[Client.CPRecommendedCashflowProjection.TotalIncomeReceived|c0]&gt;</t>
  </si>
  <si>
    <t>&lt;[Client.CPRecommendedCashflowProjection.FrankingCredits|c0]&gt;</t>
  </si>
  <si>
    <t>&lt;[Client.CPRecommendedCashflowProjection.TaxDeductions|c0]&gt;</t>
  </si>
  <si>
    <t>&lt;[Client.CPRecommendedCashflowProjection.TaxableIncome|c0]&gt;</t>
  </si>
  <si>
    <t>&lt;[Client.CPRecommendedCashflowProjection.TaxOnTaxableIncome|c0]&gt;</t>
  </si>
  <si>
    <t>&lt;[Client.CPRecommendedCashflowProjection.FrankingOffset|c0]&gt;</t>
  </si>
  <si>
    <t>&lt;[Client.CPRecommendedCashflowProjection.LowIncomeTaxOffset|c0]&gt;</t>
  </si>
  <si>
    <t>&lt;[Client.CPRecommendedCashflowProjection.MatureAgeTaxOffset|c0]&gt;</t>
  </si>
  <si>
    <t>&lt;[Client.CPRecommendedCashflowProjection.MedicareLevy|c0]&gt;</t>
  </si>
  <si>
    <t>&lt;[Client.CPRecommendedCashflowProjection.TotalTaxLiability|c0]&gt;</t>
  </si>
  <si>
    <t>&lt;[Client.CPRecommendedCashflowProjection.NonConcessionalContribution|c0]&gt;</t>
  </si>
  <si>
    <t>&lt;[Client.CPRecommendedCashflowProjection.SurplusDeficit|c0]&gt;</t>
  </si>
  <si>
    <t>&lt;[Spouse.CPExistingCashflowProjection.OtherInvestmentIncome|c0]&gt;</t>
  </si>
  <si>
    <t>&lt;[Spouse.CPExistingCashflowProjection.ConcessionalContribution|c0]&gt;</t>
  </si>
  <si>
    <t>&lt;[Spouse.CPExistingCashflowProjection.SuperGuarantee|c0]&gt;</t>
  </si>
  <si>
    <t>&lt;[Spouse.CPExistingCashflowProjection.TotalInvestmentIncome|c0]&gt;</t>
  </si>
  <si>
    <t>&lt;[Spouse.CPExistingCashflowProjection.TotalIncomeReceived|c0]&gt;</t>
  </si>
  <si>
    <t>&lt;[Spouse.CPExistingCashflowProjection.FrankingCredits|c0]&gt;</t>
  </si>
  <si>
    <t>&lt;[Spouse.CPExistingCashflowProjection.TaxDeductions|c0]&gt;</t>
  </si>
  <si>
    <t>&lt;[Spouse.CPExistingCashflowProjection.TaxableIncome|c0]&gt;</t>
  </si>
  <si>
    <t>&lt;[Spouse.CPExistingCashflowProjection.TaxOnTaxableIncome|c0]&gt;</t>
  </si>
  <si>
    <t>&lt;[Spouse.CPExistingCashflowProjection.FrankingOffset|c0]&gt;</t>
  </si>
  <si>
    <t>&lt;[Spouse.CPExistingCashflowProjection.LowIncomeTaxOffset|c0]&gt;</t>
  </si>
  <si>
    <t>&lt;[Spouse.CPExistingCashflowProjection.MatureAgeTaxOffset|c0]&gt;</t>
  </si>
  <si>
    <t>&lt;[Spouse.CPExistingCashflowProjection.MedicareLevy|c0]&gt;</t>
  </si>
  <si>
    <t>&lt;[Spouse.CPExistingCashflowProjection.TotalTaxLiability|c0]&gt;</t>
  </si>
  <si>
    <t>&lt;[Spouse.CPExistingCashflowProjection.NonConcessionalContribution|c0]&gt;</t>
  </si>
  <si>
    <t>&lt;[Spouse.CPExistingCashflowProjection.SurplusDeficit|c0]&gt;</t>
  </si>
  <si>
    <t>&lt;[Spouse.CPRecommendedCashflowProjection.OtherInvestmentIncome|c0]&gt;</t>
  </si>
  <si>
    <t>&lt;[Spouse.CPRecommendedCashflowProjection.ConcessionalContribution|c0]&gt;</t>
  </si>
  <si>
    <t>&lt;[Spouse.CPRecommendedCashflowProjection.SuperGuarantee|c0]&gt;</t>
  </si>
  <si>
    <t>&lt;[Spouse.CPRecommendedCashflowProjection.TotalInvestmentIncome|c0]&gt;</t>
  </si>
  <si>
    <t>&lt;[Spouse.CPRecommendedCashflowProjection.TotalIncomeReceived|c0]&gt;</t>
  </si>
  <si>
    <t>&lt;[Spouse.CPRecommendedCashflowProjection.FrankingCredits|c0]&gt;</t>
  </si>
  <si>
    <t>&lt;[Spouse.CPRecommendedCashflowProjection.TaxDeductions|c0]&gt;</t>
  </si>
  <si>
    <t>&lt;[Spouse.CPRecommendedCashflowProjection.TaxableIncome|c0]&gt;</t>
  </si>
  <si>
    <t>&lt;[Spouse.CPRecommendedCashflowProjection.TaxOnTaxableIncome|c0]&gt;</t>
  </si>
  <si>
    <t>&lt;[Spouse.CPRecommendedCashflowProjection.FrankingOffset|c0]&gt;</t>
  </si>
  <si>
    <t>&lt;[Spouse.CPRecommendedCashflowProjection.LowIncomeTaxOffset|c0]&gt;</t>
  </si>
  <si>
    <t>&lt;[Spouse.CPRecommendedCashflowProjection.MatureAgeTaxOffset|c0]&gt;</t>
  </si>
  <si>
    <t>&lt;[Spouse.CPRecommendedCashflowProjection.MedicareLevy|c0]&gt;</t>
  </si>
  <si>
    <t>&lt;[Spouse.CPRecommendedCashflowProjection.TotalTaxLiability|c0]&gt;</t>
  </si>
  <si>
    <t>&lt;[Spouse.CPRecommendedCashflowProjection.NonConcessionalContribution|c0]&gt;</t>
  </si>
  <si>
    <t>&lt;[Spouse.CPRecommendedCashflowProjection.SurplusDeficit|c0]&gt;</t>
  </si>
  <si>
    <t>Brings the concessional contribution for spouse in the existing cashflow scenario for the first year.</t>
  </si>
  <si>
    <t>Brings the other taxable income for spouse in the existing cashflow scenario for the first year.</t>
  </si>
  <si>
    <t>Brings the super guarantee for spouse in the existing cashflow scenario for the first year.</t>
  </si>
  <si>
    <t>Brings the tax deductions for spouse in the existing cashflow scenario for the first year.</t>
  </si>
  <si>
    <t>Brings the taxable income for spouse in the existing cashflow scenario for the first year.</t>
  </si>
  <si>
    <t>Brings the total investment income for spouse in the existing cashflow scenario for the first year.</t>
  </si>
  <si>
    <t>Brings the total income received for spouse in the existing cashflow scenario for the first year.</t>
  </si>
  <si>
    <t>Brings the other taxable income for client in the existing cashflow scenario for the first year.</t>
  </si>
  <si>
    <t>Brings the concessional contribution for client in the existing cashflow scenario for the first year.</t>
  </si>
  <si>
    <t>Brings the super guarantee for client in the existing cashflow scenario for the first year.</t>
  </si>
  <si>
    <t>Brings the total investment income for client in the existing cashflow scenario for the first year.</t>
  </si>
  <si>
    <t>Brings the total income received for client in the existing cashflow scenario for the first year.</t>
  </si>
  <si>
    <t>Brings the imputation credits for client in the existing cashflow scenario for the first year.</t>
  </si>
  <si>
    <t>Brings the tax deductions for client in the existing cashflow scenario for the first year.</t>
  </si>
  <si>
    <t>Brings the taxable income for client in the existing cashflow scenario for the first year.</t>
  </si>
  <si>
    <t>Brings the tax on taxable income for client in the existing cashflow scenario for the first year.</t>
  </si>
  <si>
    <t>Brings the imputation offsets for client in the existing cashflow scenario for the first year.</t>
  </si>
  <si>
    <t>Brings the LITO (including LMITO) for client in the existing cashflow scenario for the first year.</t>
  </si>
  <si>
    <t>Brings the other tax offset for client in the existing cashflow scenario for the first year.</t>
  </si>
  <si>
    <t>Brings the medicare levy for client in the existing cashflow scenario for the first year.</t>
  </si>
  <si>
    <t>Brings the total tax liability for client in the existing cashflow scenario for the first year.</t>
  </si>
  <si>
    <t>Brings the non-concessional contribution for client in the existing cashflow scenario for the first year.</t>
  </si>
  <si>
    <t>Brings the net income received for client in the existing cashflow scenario for the first year.</t>
  </si>
  <si>
    <t>Brings the other taxable income for client in the recommended cashflow scenario for the first year.</t>
  </si>
  <si>
    <t>Brings the concessional contribution for client in the recommended cashflow scenario for the first year.</t>
  </si>
  <si>
    <t>Brings the super guarantee for client in the recommended cashflow scenario for the first year.</t>
  </si>
  <si>
    <t>Brings the total investment income for client in the recommended cashflow scenario for the first year.</t>
  </si>
  <si>
    <t>Brings the total income received for client in the recommended cashflow scenario for the first year.</t>
  </si>
  <si>
    <t>Brings the imputation credits for client in the recommended cashflow scenario for the first year.</t>
  </si>
  <si>
    <t>Brings the tax deductions for client in the recommended cashflow scenario for the first year.</t>
  </si>
  <si>
    <t>Brings the taxable income for client in the recommended cashflow scenario for the first year.</t>
  </si>
  <si>
    <t>Brings the tax on taxable income for client in the recommended cashflow scenario for the first year.</t>
  </si>
  <si>
    <t>Brings the imputation offsets for client in the recommended cashflow scenario for the first year.</t>
  </si>
  <si>
    <t>Brings the LITO (including LMITO) for client in the recommended cashflow scenario for the first year.</t>
  </si>
  <si>
    <t>Brings the other tax offset for client in the recommended cashflow scenario for the first year.</t>
  </si>
  <si>
    <t>Brings the medicare levy for client in the recommended cashflow scenario for the first year.</t>
  </si>
  <si>
    <t>Brings the total tax liability for client in the recommended cashflow scenario for the first year.</t>
  </si>
  <si>
    <t>Brings the non-concessional contribution for client in the recommended cashflow scenario for the first year.</t>
  </si>
  <si>
    <t>Brings the net income received for client in the recommended cashflow scenario for the first year.</t>
  </si>
  <si>
    <t>Brings the imputation credits for spouse in the existing cashflow scenario for the first year.</t>
  </si>
  <si>
    <t>Brings the tax on taxable income for spouse in the existing cashflow scenario for the first year.</t>
  </si>
  <si>
    <t>Brings the imputation offsets for spouse in the existing cashflow scenario for the first year.</t>
  </si>
  <si>
    <t>Brings the LITO (including LMITO) for spouse in the existing cashflow scenario for the first year.</t>
  </si>
  <si>
    <t>Brings the other tax offset for spouse in the existing cashflow scenario for the first year.</t>
  </si>
  <si>
    <t>Brings the medicare levy for spouse in the existing cashflow scenario for the first year.</t>
  </si>
  <si>
    <t>Brings the total tax liability for spouse in the existing cashflow scenario for the first year.</t>
  </si>
  <si>
    <t>Brings the non-concessional contribution for spouse in the existing cashflow scenario for the first year.</t>
  </si>
  <si>
    <t>Brings the net income received for spouse in the existing cashflow scenario for the first year.</t>
  </si>
  <si>
    <t>Brings the other taxable income for spouse in the recommended cashflow scenario for the first year.</t>
  </si>
  <si>
    <t>Brings the concessional contribution for spouse in the recommended cashflow scenario for the first year.</t>
  </si>
  <si>
    <t>Brings the super guarantee for spouse in the recommended cashflow scenario for the first year.</t>
  </si>
  <si>
    <t>Brings the total investment income for spouse in the recommended cashflow scenario for the first year.</t>
  </si>
  <si>
    <t>Brings the total income received for spouse in the recommended cashflow scenario for the first year.</t>
  </si>
  <si>
    <t>Brings the imputation credits for spouse in the recommended cashflow scenario for the first year.</t>
  </si>
  <si>
    <t>Brings the tax deductions for spouse in the recommended cashflow scenario for the first year.</t>
  </si>
  <si>
    <t>Brings the taxable income for spouse in the recommended cashflow scenario for the first year.</t>
  </si>
  <si>
    <t>Brings the tax on taxable income for spouse in the recommended cashflow scenario for the first year.</t>
  </si>
  <si>
    <t>Brings the imputation offsets for spouse in the recommended cashflow scenario for the first year.</t>
  </si>
  <si>
    <t>Brings the LITO (including LMITO) for spouse in the recommended cashflow scenario for the first year.</t>
  </si>
  <si>
    <t>Brings the other tax offset for spouse in the recommended cashflow scenario for the first year.</t>
  </si>
  <si>
    <t>Brings the medicare levy for spouse in the recommended cashflow scenario for the first year.</t>
  </si>
  <si>
    <t>Brings the total tax liability for spouse in the recommended cashflow scenario for the first year.</t>
  </si>
  <si>
    <t>Brings the non-concessional contribution for spouse in the recommended cashflow scenario for the first year.</t>
  </si>
  <si>
    <t>Brings the net income received for spouse in the recommended cashflow scenario for the first year.</t>
  </si>
  <si>
    <t>&lt;[Client.TPR.PortfolioReport.RecommendedPortfolio.PortfolioSAAGrowthTotal|P2]&gt;</t>
  </si>
  <si>
    <t>&lt;[Client.TPR.PortfolioReport.RecommendedPortfolio.PortfolioSAAGrowthRiskProfileAllocationTotal|P2]&gt;</t>
  </si>
  <si>
    <t>&lt;[Client.TPR.PortfolioReport.RecommendedPortfolio.PortfolioSAAGrowthVariationTotal|P2]&gt;</t>
  </si>
  <si>
    <t>&lt;[Client.TPR.PortfolioReport.RecommendedPortfolio.PortfolioSAADefensiveTotal|P2]&gt;</t>
  </si>
  <si>
    <t>&lt;[Client.TPR.PortfolioReport.RecommendedPortfolio.PortfolioSAADefensiveRiskProfileAllocationTotal|P2]&gt;</t>
  </si>
  <si>
    <t>&lt;[Client.TPR.PortfolioReport.RecommendedPortfolio.PortfolioSAADefensiveVariationTotal|P2]&gt;</t>
  </si>
  <si>
    <t>&lt;[Spouse.TPR.PortfolioReport.ExistingPortfolio.PortfolioSAAGrowthTotal|P2]&gt;</t>
  </si>
  <si>
    <t>&lt;[Spouse.TPR.PortfolioReport.ExistingPortfolio.PortfolioSAAGrowthRiskProfileAllocationTotal|P2]&gt;</t>
  </si>
  <si>
    <t>&lt;[Spouse.TPR.PortfolioReport.ExistingPortfolio.PortfolioSAAGrowthVariationTotal|P2]&gt;</t>
  </si>
  <si>
    <t>&lt;[Spouse.TPR.PortfolioReport.ExistingPortfolio.PortfolioSAADefensiveTotal|P2]&gt;</t>
  </si>
  <si>
    <t>&lt;[Spouse.TPR.PortfolioReport.ExistingPortfolio.PortfolioSAADefensiveRiskProfileAllocationTotal|P2]&gt;</t>
  </si>
  <si>
    <t>&lt;[Spouse.TPR.PortfolioReport.ExistingPortfolio.PortfolioSAADefensiveVariationTotal|P2]&gt;</t>
  </si>
  <si>
    <t>&lt;[Spouse.TPR.PortfolioReport.RecommendedPortfolio.PortfolioSAAGrowthTotal|P2]&gt;</t>
  </si>
  <si>
    <t>&lt;[Spouse.TPR.PortfolioReport.RecommendedPortfolio.PortfolioSAAGrowthRiskProfileAllocationTotal|P2]&gt;</t>
  </si>
  <si>
    <t>&lt;[Spouse.TPR.PortfolioReport.RecommendedPortfolio.PortfolioSAAGrowthVariationTotal|P2]&gt;</t>
  </si>
  <si>
    <t>&lt;[Spouse.TPR.PortfolioReport.RecommendedPortfolio.PortfolioSAADefensiveTotal|P2]&gt;</t>
  </si>
  <si>
    <t>&lt;[Spouse.TPR.PortfolioReport.RecommendedPortfolio.PortfolioSAADefensiveRiskProfileAllocationTotal|P2]&gt;</t>
  </si>
  <si>
    <t>&lt;[Spouse.TPR.PortfolioReport.RecommendedPortfolio.PortfolioSAADefensiveVariationTotal|P2]&gt;</t>
  </si>
  <si>
    <t>Brings the existing total growth asset percentage for the client</t>
  </si>
  <si>
    <t>Brings the existing total defensive asset percentage for the client</t>
  </si>
  <si>
    <t>Brings the recommended total growth asset percentage for the client</t>
  </si>
  <si>
    <t>Brings the recommended total defensive asset percentage for the client</t>
  </si>
  <si>
    <t>Brings the existing total growth asset percentage for the spouse</t>
  </si>
  <si>
    <t>Calculation in Total portfolio analysis module (NOT IN THE UI)</t>
  </si>
  <si>
    <t>Brings the existing total growth risk profile allocation percentage for the client</t>
  </si>
  <si>
    <t>Brings the existing total growth variation percentage for the client</t>
  </si>
  <si>
    <t>Brings the existing total defensive risk profile allocation percentage for the client</t>
  </si>
  <si>
    <t>Brings the existing total defensive variation percentage for the client</t>
  </si>
  <si>
    <t>Brings the recommended total growth risk profile allocation percentage for the client</t>
  </si>
  <si>
    <t>Brings the recommended total growth variation percentage for the client</t>
  </si>
  <si>
    <t>Brings the recommended total defensive risk profile allocation percentage for the client</t>
  </si>
  <si>
    <t>Brings the recommended total defensive variation percentage for the client</t>
  </si>
  <si>
    <t>Brings the existing total growth risk profile allocation percentage for spouse</t>
  </si>
  <si>
    <t>Brings the existing total growth variation percentage for spouse</t>
  </si>
  <si>
    <t>Brings the existing total defensive asset percentage for spouse</t>
  </si>
  <si>
    <t>Brings the existing total defensive risk profile allocation percentage for spouse</t>
  </si>
  <si>
    <t>Brings the existing total defensive variation percentage for spouse</t>
  </si>
  <si>
    <t>Brings the recommended total growth asset percentage for spouse</t>
  </si>
  <si>
    <t>Brings the recommended total growth risk profile allocation percentage for spouse</t>
  </si>
  <si>
    <t>Brings the recommended total growth variation percentage for spouse</t>
  </si>
  <si>
    <t>Brings the recommended total defensive asset percentage for spouse</t>
  </si>
  <si>
    <t>Brings the recommended total defensive risk profile allocation percentage for spouse</t>
  </si>
  <si>
    <t>Brings the recommended total defensive variation percentage for spouse</t>
  </si>
  <si>
    <t>&lt;[Joint_.TPR.PortfolioReport.ExistingPortfolioForJoint.PortfolioSAAGrowthTotal|P2]&gt;</t>
  </si>
  <si>
    <t>&lt;[Joint_.TPR.PortfolioReport.ExistingPortfolioForJoint.PortfolioSAAGrowthRiskProfileAllocationTotal|P2]&gt;</t>
  </si>
  <si>
    <t>&lt;[Joint_.TPR.PortfolioReport.ExistingPortfolioForJoint.PortfolioSAAGrowthVariationTotal|P2]&gt;</t>
  </si>
  <si>
    <t>&lt;[Joint_.TPR.PortfolioReport.ExistingPortfolioForJoint.PortfolioSAADefensiveTotal|P2]&gt;</t>
  </si>
  <si>
    <t>&lt;[Joint_.TPR.PortfolioReport.ExistingPortfolioForJoint.PortfolioSAADefensiveRiskProfileAllocationTotal|P2]&gt;</t>
  </si>
  <si>
    <t>&lt;[Joint_.TPR.PortfolioReport.ExistingPortfolioForJoint.PortfolioSAADefensiveVariationTotal|P2]&gt;</t>
  </si>
  <si>
    <t>&lt;[Joint_.TPR.PortfolioReport.RecommendedPortfolioForJoint.PortfolioSAAGrowthTotal|P2]&gt;</t>
  </si>
  <si>
    <t>&lt;[Joint_.TPR.PortfolioReport.RecommendedPortfolioForJoint.PortfolioSAAGrowthRiskProfileAllocationTotal|P2]&gt;</t>
  </si>
  <si>
    <t>&lt;[Joint_.TPR.PortfolioReport.RecommendedPortfolioForJoint.PortfolioSAAGrowthVariationTotal|P2]&gt;</t>
  </si>
  <si>
    <t>&lt;[Joint_.TPR.PortfolioReport.RecommendedPortfolioForJoint.PortfolioSAADefensiveTotal|P2]&gt;</t>
  </si>
  <si>
    <t>&lt;[Joint_.TPR.PortfolioReport.RecommendedPortfolioForJoint.PortfolioSAADefensiveRiskProfileAllocationTotal|P2]&gt;</t>
  </si>
  <si>
    <t>&lt;[Joint_.TPR.PortfolioReport.RecommendedPortfolioForJoint.PortfolioSAADefensiveVariationTotal|P2]&gt;</t>
  </si>
  <si>
    <t>Brings the existing total growth asset percentage for the joint</t>
  </si>
  <si>
    <t>Brings the existing total growth risk profile allocation percentage for joint</t>
  </si>
  <si>
    <t>Brings the existing total growth variation percentage for joint</t>
  </si>
  <si>
    <t>Brings the existing total defensive asset percentage for joint</t>
  </si>
  <si>
    <t>Brings the existing total defensive risk profile allocation percentage for joint</t>
  </si>
  <si>
    <t>Brings the existing total defensive variation percentage for joint</t>
  </si>
  <si>
    <t>Brings the recommended total growth asset percentage for joint</t>
  </si>
  <si>
    <t>Brings the recommended total growth risk profile allocation percentage for joint</t>
  </si>
  <si>
    <t>Brings the recommended total growth variation percentage for joint</t>
  </si>
  <si>
    <t>Brings the recommended total defensive asset percentage for joint</t>
  </si>
  <si>
    <t>Brings the recommended total defensive risk profile allocation percentage for joint</t>
  </si>
  <si>
    <t>Brings the recommended total defensive variation percentage for joint</t>
  </si>
  <si>
    <t>&lt;[FirstYearExistingScenarioTotalYearlyExpenses|C0]&gt;</t>
  </si>
  <si>
    <t>&lt;[FirstYearRecommendedScenarioTotalYearlyExpenses|C0]&gt;</t>
  </si>
  <si>
    <t>Brings through the existing total yearly expense for the existing scenario</t>
  </si>
  <si>
    <t>Brings through the recommended total yearly expense for the existing scenario</t>
  </si>
  <si>
    <t>Modelling &gt; Cashflow and capital &gt; Cashflow</t>
  </si>
  <si>
    <t>&lt;[CCPrimaryStandardContributions.ExistingNetIncome|c0]&gt;</t>
  </si>
  <si>
    <t>&lt;[CCPrimaryStandardContributions.RecommendedNetIncome|c0]&gt;</t>
  </si>
  <si>
    <t>&lt;[CCPrimaryStandardContributions.ExistingCcTax|c0]&gt;</t>
  </si>
  <si>
    <t>&lt;[CCPrimaryStandardContributions.RecommendedCcTax|c0]&gt;</t>
  </si>
  <si>
    <t>&lt;[CCPrimaryStandardContributions.ExistingTotalNetContributions|c0]&gt;</t>
  </si>
  <si>
    <t>&lt;[CCPrimaryStandardContributions.RecommendedTotalNetContributions|c0]&gt;</t>
  </si>
  <si>
    <t>&lt;[CCPrimaryStandardContributions.ExistingTotalTaxPayable|c0]&gt;</t>
  </si>
  <si>
    <t>&lt;[CCPrimaryStandardContributions.RecommendedTotalTaxPayable|c0]&gt;</t>
  </si>
  <si>
    <t>&lt;[CCPrimaryStandardContributions.DifferenceInNet|c0]&gt;</t>
  </si>
  <si>
    <t>&lt;[CCPrimaryStandardContributions.IncreaseInNet|c0]&gt;</t>
  </si>
  <si>
    <t>&lt;[CCPrimaryStandardContributions.ReductionInTax|c0]&gt;</t>
  </si>
  <si>
    <t>Calculation in Cashflow and Capital module (NOT IN THE UI)</t>
  </si>
  <si>
    <t>Brings the calculated net income for existing scenario for primary from Tax tab</t>
  </si>
  <si>
    <t>Brings the calculated net income for recommended scenario for primary from Tax tab</t>
  </si>
  <si>
    <t>Brings the calculated 15% contribution tax dollar value in the existing scenario for primary from Tax tab</t>
  </si>
  <si>
    <t>Brings the calculated 15% contribution tax dollar value in the recommended scenario for primary from Tax tab</t>
  </si>
  <si>
    <t>Brings the total tax payable in the existing scenario for primary from Tax tab</t>
  </si>
  <si>
    <t>Brings the total tax payable in the recommended scenario for primary from Tax tab</t>
  </si>
  <si>
    <t>Brings the total net income in the recommended scenario for primary from Tax tab</t>
  </si>
  <si>
    <t>Brings the total net income in the existing scenario for primary from Tax tab</t>
  </si>
  <si>
    <t>Brings the difference between the existing and recommended net incomes for primary.</t>
  </si>
  <si>
    <t>Brings the difference between the existing and recommended net super contributions for primary.</t>
  </si>
  <si>
    <t>Brings the difference between the existing and recommended total tax payable for primary.</t>
  </si>
  <si>
    <t>&lt;[CCSpouseStandardContributions.ExistingNetIncome|c0]&gt;</t>
  </si>
  <si>
    <t>&lt;[CCSpouseStandardContributions.RecommendedNetIncome|c0]&gt;</t>
  </si>
  <si>
    <t>&lt;[CCSpouseStandardContributions.ExistingCcTax|c0]&gt;</t>
  </si>
  <si>
    <t>&lt;[CCSpouseStandardContributions.RecommendedCcTax|c0]&gt;</t>
  </si>
  <si>
    <t>&lt;[CCSpouseStandardContributions.ExistingTotalNetContributions|c0]&gt;</t>
  </si>
  <si>
    <t>&lt;[CCSpouseStandardContributions.RecommendedTotalNetContributions|c0]&gt;</t>
  </si>
  <si>
    <t>&lt;[CCSpouseStandardContributions.ExistingTotalTaxPayable|c0]&gt;</t>
  </si>
  <si>
    <t>&lt;[CCSpouseStandardContributions.RecommendedTotalTaxPayable|c0]&gt;</t>
  </si>
  <si>
    <t>&lt;[CCSpouseStandardContributions.DifferenceInNet|c0]&gt;</t>
  </si>
  <si>
    <t>&lt;[CCSpouseStandardContributions.IncreaseInNet|c0]&gt;</t>
  </si>
  <si>
    <t>&lt;[CCSpouseStandardContributions.ReductionInTax|c0]&gt;</t>
  </si>
  <si>
    <t>Brings the calculated net income for existing scenario for spouse from Tax tab</t>
  </si>
  <si>
    <t>Brings the calculated net income for recommended scenario for spouse from Tax tab</t>
  </si>
  <si>
    <t>Brings the calculated 15% contribution tax dollar value in the existing scenario for spouse from Tax tab</t>
  </si>
  <si>
    <t>Brings the calculated 15% contribution tax dollar value in the recommended scenario for spouse from Tax tab</t>
  </si>
  <si>
    <t>Brings the total net income in the existing scenario for spouse from Tax tab</t>
  </si>
  <si>
    <t>Brings the total net income in the recommended scenario for spouse from Tax tab</t>
  </si>
  <si>
    <t>Brings the total tax payable in the existing scenario for spouse from Tax tab</t>
  </si>
  <si>
    <t>Brings the total tax payable in the recommended scenario for spouse from Tax tab</t>
  </si>
  <si>
    <t>Brings the difference between the existing and recommended net incomes for spouse.</t>
  </si>
  <si>
    <t>Brings the difference between the existing and recommended net super contributions for spouse.</t>
  </si>
  <si>
    <t>Brings the difference between the existing and recommended total tax payable for spouse.</t>
  </si>
  <si>
    <t>&lt;[Client.ContributionOptimiserSavingPerFrequency]&gt;</t>
  </si>
  <si>
    <t>Brings the 'Extra savings' field from Contribution Optimiser module</t>
  </si>
  <si>
    <t>Modelling &gt; Contribution optimiser &gt; Strategy details &gt; Optimise contributions</t>
  </si>
  <si>
    <t>&lt;[RetirementReportViewModel.FirstYearRecClientTotalIncomeFromPension|c0]&gt;</t>
  </si>
  <si>
    <t>Brings the total of the recommended income from pension and extra income from pension for the current financial year for primary</t>
  </si>
  <si>
    <t>&lt;[RetirementReportViewModel.SecondYearRecClientTotalIncomeFromPension|c0]&gt;</t>
  </si>
  <si>
    <t>Brings the total of the recommended income from pension and extra income from pension for the next financial year for primary</t>
  </si>
  <si>
    <t>&lt;[RetirementReportViewModel.FirstYearRecSpouseTotalIncomeFromPension|c0]&gt;</t>
  </si>
  <si>
    <t>Brings the total of the recommended income from pension and extra income from pension for the current financial year for spouse</t>
  </si>
  <si>
    <t>&lt;[RetirementReportViewModel.SecondYearRecSpouseTotalIncomeFromPension|c0]&gt;</t>
  </si>
  <si>
    <t>Brings the total of the recommended income from pension and extra income from pension for the next financial year for spouse</t>
  </si>
  <si>
    <t>Advice Fees and Commission Splits</t>
  </si>
  <si>
    <t>&lt;[TotalUpfrontAdviceFees|c2]&gt;</t>
  </si>
  <si>
    <t>Brings the combined total upfront advice fees</t>
  </si>
  <si>
    <t>&lt;[TotalUpfrontInvestmentFees|c2]&gt;</t>
  </si>
  <si>
    <t>Brings the combined total upfront investment fees</t>
  </si>
  <si>
    <t>&lt;[TotalUpfrontInsuranceFees|c2]&gt;</t>
  </si>
  <si>
    <t>Brings the combined total upfront insurance fees</t>
  </si>
  <si>
    <t>&lt;[TotalUpfrontFees|c2]&gt;</t>
  </si>
  <si>
    <t>Brings the grand total of all upfront fees</t>
  </si>
  <si>
    <t>&lt;[TotalOngoingAdviceFees|c2]&gt;</t>
  </si>
  <si>
    <t>Brings the combined total ongoing advice fees</t>
  </si>
  <si>
    <t>&lt;[TotalOngoingInvestmentFees|c2]&gt;</t>
  </si>
  <si>
    <t>Brings the combined total ongoing investment fees</t>
  </si>
  <si>
    <t>&lt;[TotalOngoingInsuranceFees|c2]&gt;</t>
  </si>
  <si>
    <t>Brings the combined total ongoing insurance fees</t>
  </si>
  <si>
    <t>&lt;[TotalOngoingFees|c2]&gt;</t>
  </si>
  <si>
    <t>Brings the grand total of all ongoing fees</t>
  </si>
  <si>
    <t>&lt;[AdviserSplitValue|P2]&gt;</t>
  </si>
  <si>
    <t>Provides the commision split to the adviser</t>
  </si>
  <si>
    <t>&lt;[PracticeSplitValue|P2]&gt;</t>
  </si>
  <si>
    <t>Provides the commision split to the practice</t>
  </si>
  <si>
    <t>&lt;[LicenceeSplitValue|P2]&gt;</t>
  </si>
  <si>
    <t>Provides the commision split to the licensee</t>
  </si>
  <si>
    <t>&lt;[TotalPaidAmounttoLicensee|C2]&gt;</t>
  </si>
  <si>
    <t xml:space="preserve">Provides the total upfront advice fees paid to licensee as a dollar amount  </t>
  </si>
  <si>
    <t>&lt;[UpfrontAdviserFee|C2]&gt;</t>
  </si>
  <si>
    <t>Provides the total upfront fees paid to the adviser as a dollar amount</t>
  </si>
  <si>
    <t>Modelling &gt; Planbuilder &gt; Advice fees &gt; Advice cost summary</t>
  </si>
  <si>
    <t>{Chart|NetWealthChart,500,350}</t>
  </si>
  <si>
    <t>Fact find/SOA</t>
  </si>
  <si>
    <t>Client &gt; Home &gt; Summary tab</t>
  </si>
  <si>
    <t>{Chart|PersonalAssetsChart,500,350}</t>
  </si>
  <si>
    <t>Provides the pie chart for current net wealth</t>
  </si>
  <si>
    <t>Provides the pie chart for current personal assets</t>
  </si>
  <si>
    <t>{Chart|LiabilitiesChart,500,350}</t>
  </si>
  <si>
    <t>Provides the pie chart for current liabilities</t>
  </si>
  <si>
    <t>{Chart|PensionChart,500,350}</t>
  </si>
  <si>
    <t>Provides the pie chart for current pension assets</t>
  </si>
  <si>
    <t>{Chart|SuperannuationChart,500,350}</t>
  </si>
  <si>
    <t>Provides the pie chart for current superannuation assets</t>
  </si>
  <si>
    <t>{Chart|InvestmentChart,500,350}</t>
  </si>
  <si>
    <t>Provides the pie chart for current investment assets</t>
  </si>
  <si>
    <t>{Chart|OtherEntitiesChart,500,350}</t>
  </si>
  <si>
    <t>Provides the pie chart for assets and liabilities owned by other entities (i.e. SMSF, Company and Trust)</t>
  </si>
  <si>
    <t xml:space="preserve">&lt;[ExistingScenario.IncomeRequired|n0]&gt; </t>
  </si>
  <si>
    <t>&lt;[RecommendedScenario.RecommendedIncomeRequired|n0]&gt;</t>
  </si>
  <si>
    <t>&lt;[Client.YearToDateConcessionalContributions|c0]&gt;</t>
  </si>
  <si>
    <t>Provides the year-to-date concessional contributions for primary</t>
  </si>
  <si>
    <t>Contributions Worksheet QP</t>
  </si>
  <si>
    <t>&lt;[Spouse.YearToDateConcessionalContributions|c0]&gt;</t>
  </si>
  <si>
    <t>Provides the year-to-date concessional contributions for spouse</t>
  </si>
  <si>
    <t>&lt;[Client.BestContactTime]&gt;</t>
  </si>
  <si>
    <t>&lt;[Spouse.BestContactTime]&gt;</t>
  </si>
  <si>
    <t>Provides the best contact time for the primary</t>
  </si>
  <si>
    <t>Provides the best contact time for the spouse</t>
  </si>
  <si>
    <t>Morning (9am - 12pm)</t>
  </si>
  <si>
    <t>Late Afternoon/Evening (4pm - 7pm)</t>
  </si>
  <si>
    <t>&lt;[ClientTTR.BufferAmount|c0]&gt;</t>
  </si>
  <si>
    <t>&lt;[ClientTTR.BufferFrequency]&gt;</t>
  </si>
  <si>
    <t>&lt;[ClientTTR.TargetNetIncome|c0]&gt;</t>
  </si>
  <si>
    <t>&lt;[SpouseTTR.BufferAmount|c0]&gt;</t>
  </si>
  <si>
    <t>&lt;[SpouseTTR.BufferFrequency]&gt;</t>
  </si>
  <si>
    <t>&lt;[SpouseTTR.TargetNetIncome|c0]&gt;</t>
  </si>
  <si>
    <t>Brings the extra savings amount for primary</t>
  </si>
  <si>
    <t>Brings the frequency of the extra savings amount for primary</t>
  </si>
  <si>
    <t>Brings the combined net income required for primary</t>
  </si>
  <si>
    <t>Modelling &gt; Transitions &gt; optimise contributions &gt; Match current net income &gt; Frequency</t>
  </si>
  <si>
    <t>Modelling &gt; Transitions &gt; optimise contributions &gt; Match current net income &gt; Extra savings</t>
  </si>
  <si>
    <t>Modelling &gt; Transitions &gt; optimise contributions &gt; Set net income &gt; Combined net income required</t>
  </si>
  <si>
    <t>Brings the extra savings amount for spouse</t>
  </si>
  <si>
    <t>Brings the frequency of the extra savings amount for spouse</t>
  </si>
  <si>
    <t>Brings the combined net income required for spouse</t>
  </si>
  <si>
    <t>&lt;[BufferAmount|c0]&gt;</t>
  </si>
  <si>
    <t>&lt;[BufferFrequency]&gt;</t>
  </si>
  <si>
    <t>&lt;[TargetNetIncome|c0]&gt;</t>
  </si>
  <si>
    <t>Brings the extra savings amount for the selected client</t>
  </si>
  <si>
    <t>Brings the frequency of the extra savings amount for the selected client</t>
  </si>
  <si>
    <t>Brings the combined net income required for the selected client</t>
  </si>
  <si>
    <t>QP - Transitions</t>
  </si>
  <si>
    <t>Brings the General expenses amount ($) from the General expenses table for the owner selected</t>
  </si>
  <si>
    <t>Brings the frequency of the General expenses amount from the General expenses table for the owner selected</t>
  </si>
  <si>
    <t>Brings the annual General expenses amount ($) from the General expenses table for the owner selected</t>
  </si>
  <si>
    <t>&lt;[Entity.TotalExistingSuperPension|N0]&gt;</t>
  </si>
  <si>
    <t>Provides the total sum of existing super assets and pension assets (net of tax)</t>
  </si>
  <si>
    <t>Chart|NewSC_NetIncomeChart}</t>
  </si>
  <si>
    <t>{Chart|NewSC_TaxChart}</t>
  </si>
  <si>
    <t>{Chart|NewSC_CentrelinkChart}</t>
  </si>
  <si>
    <t>{Chart|NewSC_HomeLoanChart}</t>
  </si>
  <si>
    <t>{Chart|NewSC_NetWealthChart}</t>
  </si>
  <si>
    <t>The chart shows the projection of the client's net income for each scenario. The chart can be edited once the report is generated.</t>
  </si>
  <si>
    <t xml:space="preserve">The chart shows shows the projected tax liability over a selected time frame for each scenario. The chart can be edited once the report is generated. </t>
  </si>
  <si>
    <t>The chart shows the Centrelink income the client receive for each scenario. The chart can be edited once the report is generated.</t>
  </si>
  <si>
    <t>The chart shows the projection of the client's home loan for each scenario. The chart can be edited once the report is generated.</t>
  </si>
  <si>
    <t>The chart shows the projection of the value of the client's net assets. The chart can be edited once the report is generated.</t>
  </si>
  <si>
    <t>Scenario comparator QP/SOA</t>
  </si>
  <si>
    <t>&lt;[PrimaryPension.ExistingReturnMethod]&gt;</t>
  </si>
  <si>
    <t>&lt;[PrimaryPension.RecommendedReturnMethod]&gt;</t>
  </si>
  <si>
    <t>&lt;[SpousePension.ExistingReturnMethod]&gt;</t>
  </si>
  <si>
    <t>&lt;[SpousePension.RecommendedReturnMethod]&gt;</t>
  </si>
  <si>
    <t>Modelling &gt; Cashflow and Capital &gt; Pension &gt; Edit pension</t>
  </si>
  <si>
    <t>&lt;[CCExistingScenario.PrimarySuperBalanceRemainingAfterTtrRollover|C0]&gt;</t>
  </si>
  <si>
    <t>&lt;[CCRecommendedScenario.PrimarySuperBalanceRemainingAfterTtrRollover|C0]&gt;</t>
  </si>
  <si>
    <t>&lt;[CCExistingScenario.SpouseSuperBalanceRemainingAfterTtrRollover|C0]&gt;</t>
  </si>
  <si>
    <t>&lt;[CCRecommendedScenario.SpouseSuperBalanceRemainingAfterTtrRollover|C0]&gt;</t>
  </si>
  <si>
    <t>Modelling &gt; Cashflow and Capital &gt; Manage Rollovers</t>
  </si>
  <si>
    <t>Discloses the remaining superannuation balance after TTR rollover for the existing scenario for primary</t>
  </si>
  <si>
    <t>Discloses the remaining superannuation balance after TTR rollover for the recommended scenario for primary</t>
  </si>
  <si>
    <t>Discloses the remaining superannuation balance after TTR rollover for the existing scenario for spouse</t>
  </si>
  <si>
    <t>Discloses the remaining superannuation balance after TTR rollover for the recommended scenario for spouse</t>
  </si>
  <si>
    <t>&lt;[CCExistingScenario.PrimaryFirstYearDeductibleExpenses|C0]&gt;</t>
  </si>
  <si>
    <t>&lt;[CCRecommendedScenario.PrimaryFirstYearDeductibleExpenses|C0]&gt;</t>
  </si>
  <si>
    <t>&lt;[CCExistingScenario.SpouseFirstYearDeductibleExpenses|C0]&gt;</t>
  </si>
  <si>
    <t>&lt;[CCRecommendedScenario.SpouseFirstYearDeductibleExpenses|C0]&gt;</t>
  </si>
  <si>
    <t>Discloses the deductible expenses for existing scenario for primary</t>
  </si>
  <si>
    <t>Modelling &gt; Cashflow and Capital &gt; Tax</t>
  </si>
  <si>
    <t>Discloses the deductible expenses for recommended scenario for primary for the first year</t>
  </si>
  <si>
    <t>Discloses the deductible expenses for existing scenario for spouse for the first year</t>
  </si>
  <si>
    <t>Discloses the deductible expenses for recommended scenario for spouse for the first year</t>
  </si>
  <si>
    <t>&lt;[CCExistingScenario.PrimaryFirstYearPensionIncome|C0]&gt;</t>
  </si>
  <si>
    <t>&lt;[CCRecommendedScenario.PrimaryFirstYearPensionIncome|C0]&gt;</t>
  </si>
  <si>
    <t>&lt;[CCExistingScenario.SpouseFirstYearPensionIncome|C0]&gt;</t>
  </si>
  <si>
    <t>&lt;[CCRecommendedScenario.SpouseFirstYearPensionIncome|C0]&gt;</t>
  </si>
  <si>
    <t>Discloses the income from pension for existing scenario for the first year for primary</t>
  </si>
  <si>
    <t>Discloses the income from pension for recommended scenario for the first year for primary</t>
  </si>
  <si>
    <t>Discloses the income from pension for existing scenario for the first year for spouse</t>
  </si>
  <si>
    <t>Discloses the income from pension for recommended scenario for the first year for spouse</t>
  </si>
  <si>
    <t>&lt;[CCExistingScenario.PrimaryFirstYearNetIncomeWithPension|C0]&gt;</t>
  </si>
  <si>
    <t>&lt;[CCExistingScenario.SpouseFirstYearNetIncomeWithPension|C0]&gt;</t>
  </si>
  <si>
    <t>&lt;[CCRecommendedScenario.PrimaryFirstYearNetIncomeWithPension|C0]&gt;</t>
  </si>
  <si>
    <t>&lt;[CCRecommendedScenario.SpouseFirstYearNetIncomeWithPension|C0]&gt;</t>
  </si>
  <si>
    <t>Brings the existing taxable income + existing income from pension - existing total tax liability for first year for primary</t>
  </si>
  <si>
    <t>Brings the existing taxable income + existing income from pension - existing total tax liability for first year for spouse</t>
  </si>
  <si>
    <t>Brings the recommended taxable income + recommended income from pension - recommended total tax liability for first year for primary</t>
  </si>
  <si>
    <t>Brings the recommended taxable income + recommended income from pension - recommended total tax liability for first year for spouse</t>
  </si>
  <si>
    <t>&lt;[CCExistingScenario.PrimaryFirstYearWorkIncomeLessConcessionalContributions|C0]&gt;</t>
  </si>
  <si>
    <t>&lt;[CCRecommendedScenario.PrimaryFirstYearWorkIncomeLessConcessionalContributions|C0]&gt;</t>
  </si>
  <si>
    <t>&lt;[CCExistingScenario.SpouseFirstYearWorkIncomeLessConcessionalContributions|C0]&gt;</t>
  </si>
  <si>
    <t>&lt;[CCRecommendedScenario.SpouseFirstYearWorkIncomeLessConcessionalContributions|C0]&gt;</t>
  </si>
  <si>
    <t>Brings the existing income from work minus concessional contributions for the first year for primary</t>
  </si>
  <si>
    <t>Brings the recommended income from work minus concessional contributions for the first year for primary</t>
  </si>
  <si>
    <t>Brings the existing income from work minus concessional contributions for the first year for spouse</t>
  </si>
  <si>
    <t>Brings the recommended income from work minus concessional contributions for the first year for spouse</t>
  </si>
  <si>
    <t>&lt;[CCCompareFirstYearScenario.PrimaryTtrNetBenefitAmount|C0]&gt;</t>
  </si>
  <si>
    <t>&lt;[CCCompareFirstYearScenario.SpouseTtrNetBenefitAmount|C0]&gt;</t>
  </si>
  <si>
    <t>Brings the net benefit amount for primary. This is based on the following calculation: recommended end of year super balance + recommended end of year TTR balance - existing end of year super balance - end of year TTR balance for primary</t>
  </si>
  <si>
    <t>Brings the net benefit amount for spouse. This is based on the following calculation: recommended end of year super balance + recommended end of year TTR balance - existing end of year super balance - end of year TTR balance for spouse</t>
  </si>
  <si>
    <t>Modelling &gt; Cashflow and Capital &gt; Super and Modelling &gt; Cashflow and Capital &gt; TTR</t>
  </si>
  <si>
    <t>Discloses the existing pension's expected return method from the Edit pension window with date for primary</t>
  </si>
  <si>
    <t>Discloses the recommended pension's expected return method from the Edit pension window with date for primary</t>
  </si>
  <si>
    <t>Discloses the existing pension's expected return method from the Edit pension window with date for spouse</t>
  </si>
  <si>
    <t>Discloses the recommended pension's expected return method from the Edit pension window with date for spouse</t>
  </si>
  <si>
    <t>&lt;[PrimaryPension.ExistingReturnMethodNoDate]&gt;</t>
  </si>
  <si>
    <t>&lt;[PrimaryPension.RecommendedReturnMethodNoDate]&gt;</t>
  </si>
  <si>
    <t>&lt;[SpousePension.ExistingReturnMethodNoDate]&gt;</t>
  </si>
  <si>
    <t>&lt;[SpousePension.RecommendedReturnMethodNoDate]&gt;</t>
  </si>
  <si>
    <t>Discloses the existing pension's expected return method from the Edit pension window without date for primary</t>
  </si>
  <si>
    <t>Discloses the recommended pension's expected return method from the Edit pension window without date for primary</t>
  </si>
  <si>
    <t>Discloses the existing pension's expected return method from the Edit pension window without date for spouse</t>
  </si>
  <si>
    <t>Discloses the recommended pension's expected return method from the Edit pension window without date for spouse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</si>
</sst>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;\-&quot;$&quot;#,##0"/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dd/mm/yyyy;@"/>
    <numFmt numFmtId="165" formatCode="[$-C09]d\ mmmm\ yyyy;@"/>
    <numFmt numFmtId="166" formatCode="_-* #,##0_-;\-* #,##0_-;_-* &quot;-&quot;??_-;_-@_-"/>
    <numFmt numFmtId="167" formatCode="_-[$$-C09]* #,##0_-;\-[$$-C09]* #,##0_-;_-[$$-C09]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8"/>
      <color theme="0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4" tint="-0.249977111117893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9.5"/>
      <color indexed="8"/>
      <name val="Arial"/>
      <family val="2"/>
    </font>
    <font>
      <sz val="13"/>
      <color theme="1"/>
      <name val="Arial"/>
      <family val="2"/>
    </font>
    <font>
      <b/>
      <sz val="13"/>
      <color theme="0"/>
      <name val="Arial"/>
      <family val="2"/>
    </font>
    <font>
      <u/>
      <sz val="11"/>
      <color theme="4" tint="-0.249977111117893"/>
      <name val="Arial"/>
      <family val="2"/>
    </font>
    <font>
      <b/>
      <sz val="11"/>
      <color indexed="8"/>
      <name val="Arial"/>
      <family val="2"/>
    </font>
    <font>
      <b/>
      <u/>
      <sz val="11"/>
      <color theme="1"/>
      <name val="Arial"/>
      <family val="2"/>
    </font>
    <font>
      <u/>
      <sz val="11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0.34998626667073579"/>
      </right>
      <top/>
      <bottom style="thin">
        <color theme="0" tint="-4.9989318521683403E-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4.9989318521683403E-2"/>
      </top>
      <bottom style="thin">
        <color theme="0" tint="-0.34998626667073579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theme="0" tint="-4.9989318521683403E-2"/>
      </left>
      <right style="thin">
        <color rgb="FFA6A6A6"/>
      </right>
      <top style="thin">
        <color rgb="FFA6A6A6"/>
      </top>
      <bottom style="thin">
        <color theme="0" tint="-4.9989318521683403E-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vertical="top" wrapText="1"/>
    </xf>
    <xf numFmtId="0" fontId="6" fillId="0" borderId="0" xfId="0" applyFont="1"/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vertical="top" wrapText="1"/>
    </xf>
    <xf numFmtId="14" fontId="6" fillId="0" borderId="1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6" fontId="8" fillId="0" borderId="1" xfId="0" applyNumberFormat="1" applyFont="1" applyBorder="1" applyAlignment="1">
      <alignment horizontal="left" vertical="top" wrapText="1"/>
    </xf>
    <xf numFmtId="8" fontId="6" fillId="0" borderId="1" xfId="0" applyNumberFormat="1" applyFont="1" applyBorder="1" applyAlignment="1">
      <alignment horizontal="left" vertical="top" wrapText="1"/>
    </xf>
    <xf numFmtId="14" fontId="8" fillId="0" borderId="1" xfId="0" applyNumberFormat="1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left" vertical="top" wrapText="1"/>
    </xf>
    <xf numFmtId="1" fontId="8" fillId="0" borderId="1" xfId="0" applyNumberFormat="1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left" vertical="top" wrapText="1"/>
    </xf>
    <xf numFmtId="164" fontId="8" fillId="0" borderId="1" xfId="0" applyNumberFormat="1" applyFont="1" applyBorder="1" applyAlignment="1">
      <alignment horizontal="left" vertical="top" wrapText="1"/>
    </xf>
    <xf numFmtId="165" fontId="8" fillId="0" borderId="1" xfId="0" applyNumberFormat="1" applyFont="1" applyBorder="1" applyAlignment="1">
      <alignment horizontal="left" vertical="top" wrapText="1"/>
    </xf>
    <xf numFmtId="9" fontId="8" fillId="0" borderId="1" xfId="0" applyNumberFormat="1" applyFont="1" applyBorder="1" applyAlignment="1">
      <alignment horizontal="left" vertical="top" wrapText="1"/>
    </xf>
    <xf numFmtId="0" fontId="6" fillId="0" borderId="1" xfId="0" applyFont="1" applyBorder="1"/>
    <xf numFmtId="0" fontId="11" fillId="3" borderId="2" xfId="0" applyFont="1" applyFill="1" applyBorder="1" applyAlignment="1">
      <alignment horizontal="center" vertical="top"/>
    </xf>
    <xf numFmtId="0" fontId="11" fillId="3" borderId="2" xfId="0" applyFont="1" applyFill="1" applyBorder="1" applyAlignment="1">
      <alignment horizontal="center"/>
    </xf>
    <xf numFmtId="0" fontId="7" fillId="0" borderId="7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166" fontId="6" fillId="0" borderId="1" xfId="0" applyNumberFormat="1" applyFont="1" applyBorder="1" applyAlignment="1">
      <alignment vertical="top" wrapText="1"/>
    </xf>
    <xf numFmtId="14" fontId="6" fillId="0" borderId="8" xfId="0" applyNumberFormat="1" applyFont="1" applyBorder="1" applyAlignment="1">
      <alignment vertical="top" wrapText="1"/>
    </xf>
    <xf numFmtId="10" fontId="6" fillId="0" borderId="1" xfId="0" applyNumberFormat="1" applyFont="1" applyBorder="1" applyAlignment="1">
      <alignment horizontal="left" vertical="top" wrapText="1"/>
    </xf>
    <xf numFmtId="8" fontId="6" fillId="0" borderId="1" xfId="0" applyNumberFormat="1" applyFont="1" applyBorder="1" applyAlignment="1">
      <alignment vertical="top" wrapText="1"/>
    </xf>
    <xf numFmtId="10" fontId="6" fillId="0" borderId="1" xfId="0" applyNumberFormat="1" applyFont="1" applyBorder="1" applyAlignment="1">
      <alignment vertical="top" wrapText="1"/>
    </xf>
    <xf numFmtId="10" fontId="6" fillId="0" borderId="1" xfId="0" applyNumberFormat="1" applyFont="1" applyBorder="1" applyAlignment="1">
      <alignment horizontal="right" vertical="top" wrapText="1"/>
    </xf>
    <xf numFmtId="0" fontId="6" fillId="0" borderId="9" xfId="0" applyFont="1" applyBorder="1" applyAlignment="1">
      <alignment vertical="top" wrapText="1"/>
    </xf>
    <xf numFmtId="10" fontId="6" fillId="0" borderId="10" xfId="0" applyNumberFormat="1" applyFont="1" applyBorder="1" applyAlignment="1">
      <alignment horizontal="left" vertical="top" wrapText="1"/>
    </xf>
    <xf numFmtId="0" fontId="6" fillId="0" borderId="10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10" fontId="6" fillId="0" borderId="3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12" fillId="3" borderId="12" xfId="0" applyFont="1" applyFill="1" applyBorder="1" applyAlignment="1">
      <alignment horizontal="center" vertical="top"/>
    </xf>
    <xf numFmtId="0" fontId="12" fillId="3" borderId="4" xfId="0" applyFont="1" applyFill="1" applyBorder="1" applyAlignment="1">
      <alignment horizontal="center" vertical="top"/>
    </xf>
    <xf numFmtId="0" fontId="12" fillId="3" borderId="4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167" fontId="6" fillId="0" borderId="1" xfId="1" applyNumberFormat="1" applyFont="1" applyBorder="1" applyAlignment="1">
      <alignment vertical="top" wrapText="1"/>
    </xf>
    <xf numFmtId="0" fontId="6" fillId="0" borderId="3" xfId="0" applyFont="1" applyBorder="1"/>
    <xf numFmtId="0" fontId="12" fillId="3" borderId="2" xfId="0" applyFont="1" applyFill="1" applyBorder="1" applyAlignment="1">
      <alignment horizontal="center" vertical="top"/>
    </xf>
    <xf numFmtId="0" fontId="12" fillId="3" borderId="2" xfId="0" applyFont="1" applyFill="1" applyBorder="1" applyAlignment="1">
      <alignment horizontal="center"/>
    </xf>
    <xf numFmtId="0" fontId="6" fillId="0" borderId="1" xfId="0" applyFont="1" applyBorder="1" applyAlignment="1">
      <alignment vertical="top"/>
    </xf>
    <xf numFmtId="14" fontId="6" fillId="0" borderId="8" xfId="0" applyNumberFormat="1" applyFont="1" applyBorder="1"/>
    <xf numFmtId="6" fontId="6" fillId="0" borderId="1" xfId="0" applyNumberFormat="1" applyFont="1" applyBorder="1" applyAlignment="1">
      <alignment horizontal="left"/>
    </xf>
    <xf numFmtId="6" fontId="6" fillId="0" borderId="1" xfId="0" applyNumberFormat="1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/>
    </xf>
    <xf numFmtId="9" fontId="6" fillId="0" borderId="1" xfId="0" applyNumberFormat="1" applyFont="1" applyBorder="1" applyAlignment="1">
      <alignment horizontal="left"/>
    </xf>
    <xf numFmtId="14" fontId="6" fillId="0" borderId="11" xfId="0" applyNumberFormat="1" applyFont="1" applyBorder="1" applyAlignment="1">
      <alignment vertical="top" wrapText="1"/>
    </xf>
    <xf numFmtId="0" fontId="6" fillId="0" borderId="5" xfId="0" applyFont="1" applyBorder="1"/>
    <xf numFmtId="0" fontId="6" fillId="0" borderId="6" xfId="0" applyFont="1" applyBorder="1"/>
    <xf numFmtId="6" fontId="6" fillId="0" borderId="10" xfId="0" applyNumberFormat="1" applyFont="1" applyBorder="1" applyAlignment="1">
      <alignment horizontal="left" vertical="top" wrapText="1"/>
    </xf>
    <xf numFmtId="6" fontId="6" fillId="0" borderId="1" xfId="0" applyNumberFormat="1" applyFont="1" applyBorder="1" applyAlignment="1">
      <alignment vertical="top" wrapText="1"/>
    </xf>
    <xf numFmtId="14" fontId="6" fillId="0" borderId="1" xfId="0" applyNumberFormat="1" applyFont="1" applyBorder="1"/>
    <xf numFmtId="0" fontId="6" fillId="0" borderId="14" xfId="0" applyFont="1" applyBorder="1"/>
    <xf numFmtId="0" fontId="3" fillId="2" borderId="0" xfId="0" applyFont="1" applyFill="1" applyAlignment="1">
      <alignment vertical="center"/>
    </xf>
    <xf numFmtId="0" fontId="6" fillId="0" borderId="0" xfId="0" applyFont="1" applyAlignment="1">
      <alignment vertical="top" wrapText="1"/>
    </xf>
    <xf numFmtId="0" fontId="12" fillId="3" borderId="15" xfId="0" applyFont="1" applyFill="1" applyBorder="1" applyAlignment="1">
      <alignment horizontal="center" vertical="top"/>
    </xf>
    <xf numFmtId="0" fontId="12" fillId="3" borderId="16" xfId="0" applyFont="1" applyFill="1" applyBorder="1" applyAlignment="1">
      <alignment horizontal="center"/>
    </xf>
    <xf numFmtId="0" fontId="8" fillId="0" borderId="10" xfId="0" applyFont="1" applyBorder="1" applyAlignment="1">
      <alignment vertical="top" wrapText="1"/>
    </xf>
    <xf numFmtId="14" fontId="6" fillId="0" borderId="10" xfId="0" applyNumberFormat="1" applyFont="1" applyBorder="1" applyAlignment="1">
      <alignment vertical="top" wrapText="1"/>
    </xf>
    <xf numFmtId="3" fontId="6" fillId="0" borderId="1" xfId="0" applyNumberFormat="1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0" fontId="11" fillId="3" borderId="7" xfId="0" applyFont="1" applyFill="1" applyBorder="1" applyAlignment="1">
      <alignment horizontal="center" vertical="top" wrapText="1"/>
    </xf>
    <xf numFmtId="0" fontId="12" fillId="3" borderId="17" xfId="0" applyFont="1" applyFill="1" applyBorder="1" applyAlignment="1">
      <alignment horizontal="center" vertical="top"/>
    </xf>
    <xf numFmtId="0" fontId="12" fillId="3" borderId="17" xfId="0" applyFont="1" applyFill="1" applyBorder="1" applyAlignment="1">
      <alignment horizontal="center"/>
    </xf>
    <xf numFmtId="0" fontId="13" fillId="0" borderId="1" xfId="0" applyFont="1" applyBorder="1" applyAlignment="1">
      <alignment vertical="top" wrapText="1"/>
    </xf>
    <xf numFmtId="14" fontId="6" fillId="0" borderId="10" xfId="0" applyNumberFormat="1" applyFont="1" applyBorder="1" applyAlignment="1">
      <alignment vertical="top"/>
    </xf>
    <xf numFmtId="0" fontId="16" fillId="0" borderId="1" xfId="0" applyFont="1" applyBorder="1" applyAlignment="1">
      <alignment vertical="top" wrapText="1"/>
    </xf>
    <xf numFmtId="0" fontId="11" fillId="3" borderId="17" xfId="0" applyFont="1" applyFill="1" applyBorder="1" applyAlignment="1">
      <alignment horizontal="center" vertical="top"/>
    </xf>
    <xf numFmtId="0" fontId="11" fillId="3" borderId="17" xfId="0" applyFont="1" applyFill="1" applyBorder="1" applyAlignment="1">
      <alignment horizontal="center"/>
    </xf>
    <xf numFmtId="5" fontId="17" fillId="0" borderId="1" xfId="0" applyNumberFormat="1" applyFont="1" applyBorder="1" applyAlignment="1">
      <alignment horizontal="left" vertical="top" wrapText="1"/>
    </xf>
    <xf numFmtId="6" fontId="6" fillId="0" borderId="0" xfId="0" applyNumberFormat="1" applyFont="1" applyAlignment="1">
      <alignment horizontal="left" vertical="top" wrapText="1"/>
    </xf>
    <xf numFmtId="14" fontId="6" fillId="0" borderId="0" xfId="0" applyNumberFormat="1" applyFont="1" applyAlignment="1">
      <alignment vertical="top" wrapText="1"/>
    </xf>
    <xf numFmtId="14" fontId="6" fillId="0" borderId="7" xfId="0" applyNumberFormat="1" applyFont="1" applyBorder="1"/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6" fillId="0" borderId="23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12" fillId="3" borderId="26" xfId="0" applyFont="1" applyFill="1" applyBorder="1" applyAlignment="1">
      <alignment horizontal="center"/>
    </xf>
    <xf numFmtId="0" fontId="20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/>
    </xf>
    <xf numFmtId="0" fontId="6" fillId="0" borderId="10" xfId="0" applyFont="1" applyBorder="1" applyAlignment="1">
      <alignment vertical="top"/>
    </xf>
    <xf numFmtId="14" fontId="6" fillId="0" borderId="10" xfId="0" applyNumberFormat="1" applyFont="1" applyBorder="1"/>
    <xf numFmtId="0" fontId="6" fillId="0" borderId="3" xfId="0" applyFont="1" applyBorder="1" applyAlignment="1">
      <alignment vertical="top"/>
    </xf>
    <xf numFmtId="14" fontId="6" fillId="0" borderId="3" xfId="0" applyNumberFormat="1" applyFont="1" applyBorder="1" applyAlignment="1">
      <alignment vertical="top"/>
    </xf>
    <xf numFmtId="9" fontId="6" fillId="0" borderId="1" xfId="0" applyNumberFormat="1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0" fontId="6" fillId="4" borderId="10" xfId="0" applyFont="1" applyFill="1" applyBorder="1" applyAlignment="1">
      <alignment vertical="top" wrapText="1"/>
    </xf>
    <xf numFmtId="0" fontId="6" fillId="4" borderId="0" xfId="0" applyFont="1" applyFill="1" applyAlignment="1">
      <alignment vertical="top" wrapText="1"/>
    </xf>
    <xf numFmtId="8" fontId="6" fillId="0" borderId="1" xfId="0" applyNumberFormat="1" applyFont="1" applyBorder="1" applyAlignment="1">
      <alignment vertical="top"/>
    </xf>
    <xf numFmtId="10" fontId="6" fillId="0" borderId="1" xfId="0" applyNumberFormat="1" applyFont="1" applyBorder="1" applyAlignment="1">
      <alignment vertical="top"/>
    </xf>
    <xf numFmtId="0" fontId="6" fillId="0" borderId="10" xfId="0" applyFont="1" applyBorder="1"/>
    <xf numFmtId="8" fontId="6" fillId="0" borderId="10" xfId="0" applyNumberFormat="1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10" xfId="0" applyFont="1" applyBorder="1" applyAlignment="1">
      <alignment wrapText="1"/>
    </xf>
    <xf numFmtId="0" fontId="3" fillId="2" borderId="0" xfId="0" applyFont="1" applyFill="1" applyAlignment="1">
      <alignment vertical="center"/>
    </xf>
    <xf numFmtId="0" fontId="6" fillId="0" borderId="21" xfId="0" applyFont="1" applyBorder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6" fillId="0" borderId="22" xfId="0" applyFont="1" applyBorder="1" applyAlignment="1">
      <alignment horizontal="left" vertical="center" wrapText="1" indent="1"/>
    </xf>
    <xf numFmtId="0" fontId="18" fillId="0" borderId="21" xfId="0" applyFont="1" applyBorder="1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0" fontId="18" fillId="0" borderId="22" xfId="0" applyFont="1" applyBorder="1" applyAlignment="1">
      <alignment horizontal="left" vertical="center" indent="1"/>
    </xf>
  </cellXfs>
  <cellStyles count="3">
    <cellStyle name="Currency" xfId="1" builtinId="4"/>
    <cellStyle name="Currency 2" xfId="2" xr:uid="{8C39FC59-6C7D-4DE7-837C-D5D29AD3B8C4}"/>
    <cellStyle name="Normal" xfId="0" builtinId="0"/>
  </cellStyles>
  <dxfs count="141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top style="thin">
          <color theme="0" tint="-4.9989318521683403E-2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</dxf>
    <dxf>
      <border>
        <bottom style="thin">
          <color theme="0" tint="-4.998931852168340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outline="0">
        <top style="thin">
          <color theme="0" tint="-4.9989318521683403E-2"/>
        </top>
      </border>
    </dxf>
    <dxf>
      <font>
        <strike val="0"/>
        <outline val="0"/>
        <shadow val="0"/>
        <vertAlign val="baseline"/>
        <name val="Arial"/>
        <family val="2"/>
        <scheme val="none"/>
      </font>
    </dxf>
    <dxf>
      <border outline="0">
        <bottom style="thin">
          <color theme="0" tint="-4.998931852168340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/mm/yyyy"/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outline="0">
        <top style="thin">
          <color theme="0" tint="-4.9989318521683403E-2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</dxf>
    <dxf>
      <border outline="0">
        <bottom style="thin">
          <color theme="0" tint="-4.998931852168340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outline="0">
        <left style="thin">
          <color theme="0" tint="-0.34998626667073579"/>
        </left>
        <top style="thin">
          <color theme="0" tint="-0.34998626667073579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</dxf>
    <dxf>
      <border outline="0">
        <bottom style="thin">
          <color theme="0" tint="-4.998931852168340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top style="thin">
          <color theme="0" tint="-4.9989318521683403E-2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border outline="0">
        <bottom style="thin">
          <color theme="0" tint="-4.998931852168340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9" formatCode="d/mm/yyyy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outline="0">
        <top style="thin">
          <color theme="0" tint="-4.9989318521683403E-2"/>
        </top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border>
        <bottom style="thin">
          <color theme="0" tint="-4.998931852168340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top/>
        <bottom/>
        <vertical style="thin">
          <color theme="0" tint="-4.9989318521683403E-2"/>
        </vertical>
        <horizontal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9" formatCode="d/mm/yyyy"/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0" formatCode="&quot;$&quot;#,##0;[Red]\-&quot;$&quot;#,##0"/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top style="thin">
          <color theme="0" tint="-0.34998626667073579"/>
        </top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border outline="0"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rial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9" formatCode="d/mm/yyyy"/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top style="thin">
          <color theme="0" tint="-0.34998626667073579"/>
        </top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border>
        <bottom style="thin">
          <color theme="0" tint="-4.998931852168340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9" formatCode="d/mm/yyyy"/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outline="0">
        <top style="thin">
          <color theme="0" tint="-0.34998626667073579"/>
        </top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general" vertical="top" textRotation="0" wrapText="1" indent="0" justifyLastLine="0" shrinkToFit="0" readingOrder="0"/>
    </dxf>
    <dxf>
      <border outline="0">
        <bottom style="thin">
          <color theme="0" tint="-4.998931852168340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/mm/yyyy"/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top style="thin">
          <color theme="0" tint="-0.34998626667073579"/>
        </top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</dxf>
    <dxf>
      <border>
        <bottom style="thin">
          <color theme="0" tint="-4.998931852168340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/mm/yyyy"/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top style="thin">
          <color theme="0" tint="-0.34998626667073579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</dxf>
    <dxf>
      <border>
        <bottom style="thin">
          <color theme="0" tint="-4.998931852168340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/>
        <bottom/>
      </border>
    </dxf>
    <dxf>
      <font>
        <strike val="0"/>
        <outline val="0"/>
        <shadow val="0"/>
        <vertAlign val="baseline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vertAlign val="baseline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vertAlign val="baseline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4" formatCode="0.00%"/>
      <alignment horizontal="left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top style="thin">
          <color theme="0" tint="-0.34998626667073579"/>
        </top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vertAlign val="baseline"/>
        <name val="Arial"/>
        <family val="2"/>
        <scheme val="none"/>
      </font>
      <alignment horizontal="general" vertical="top" textRotation="0" wrapText="1" indent="0" justifyLastLine="0" shrinkToFit="0" readingOrder="0"/>
    </dxf>
    <dxf>
      <border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rial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/mm/yyyy"/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top style="thin">
          <color theme="0" tint="-4.9989318521683403E-2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</dxf>
    <dxf>
      <border outline="0"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rial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/>
        <bottom/>
      </border>
    </dxf>
    <dxf>
      <font>
        <strike val="0"/>
        <outline val="0"/>
        <shadow val="0"/>
        <vertAlign val="baseline"/>
        <name val="Arial"/>
        <family val="2"/>
        <scheme val="none"/>
      </font>
      <numFmt numFmtId="19" formatCode="d/mm/yyyy"/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vertAlign val="baseline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vertAlign val="baseline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vertAlign val="baseline"/>
        <name val="Arial"/>
        <family val="2"/>
        <scheme val="none"/>
      </font>
    </dxf>
    <dxf>
      <border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rial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/>
        <bottom/>
      </border>
    </dxf>
  </dxfs>
  <tableStyles count="0" defaultTableStyle="TableStyleMedium2" defaultPivotStyle="PivotStyleLight16"/>
  <colors>
    <mruColors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3961CF-0D30-46DD-AE83-7C0194E991CF}" name="Table1" displayName="Table1" ref="A4:F863" totalsRowShown="0" headerRowDxfId="140" dataDxfId="138" headerRowBorderDxfId="139">
  <autoFilter ref="A4:F863" xr:uid="{E73961CF-0D30-46DD-AE83-7C0194E991CF}"/>
  <tableColumns count="6">
    <tableColumn id="1" xr3:uid="{78C6323F-A669-4A61-9443-DA58DE5C34B5}" name="Code" dataDxfId="137"/>
    <tableColumn id="2" xr3:uid="{5650C669-7CC0-4B31-8E64-43E006B42379}" name="Example" dataDxfId="136"/>
    <tableColumn id="3" xr3:uid="{67C4DA1A-9BD7-4B9B-87CB-06A62AC83AF4}" name="Description" dataDxfId="135"/>
    <tableColumn id="4" xr3:uid="{38B6EB5A-2791-4991-95C4-FEE1D25BD5C8}" name="Template type/s" dataDxfId="134"/>
    <tableColumn id="5" xr3:uid="{A89B2F26-41EE-4066-8585-C1F10DD4802E}" name="AdviceOS Location" dataDxfId="133"/>
    <tableColumn id="6" xr3:uid="{40EB553A-8F47-4B6E-AC14-8F69E641520D}" name="Date" dataDxfId="132"/>
  </tableColumns>
  <tableStyleInfo name="TableStyleLight1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898BA5D-8A87-4C9C-901D-892A0C681596}" name="Table13" displayName="Table13" ref="A4:F17" totalsRowShown="0" headerRowDxfId="47" dataDxfId="45" headerRowBorderDxfId="46" tableBorderDxfId="44">
  <autoFilter ref="A4:F17" xr:uid="{2898BA5D-8A87-4C9C-901D-892A0C681596}"/>
  <tableColumns count="6">
    <tableColumn id="1" xr3:uid="{FAA082BB-D671-4A78-B193-FCA534066C4E}" name="Code" dataDxfId="43"/>
    <tableColumn id="2" xr3:uid="{919F4D28-CC47-4C34-8E06-2FA318B4D5B5}" name="Example" dataDxfId="42"/>
    <tableColumn id="3" xr3:uid="{D995E881-619B-4CB8-8284-0B4E47ED9065}" name="Description" dataDxfId="41"/>
    <tableColumn id="4" xr3:uid="{9FD4EFB7-0EB4-43E2-B835-B461745AFA37}" name="Template type/s" dataDxfId="40"/>
    <tableColumn id="5" xr3:uid="{2EC81938-2175-4C5D-9519-FBE21DB0C898}" name="AdviceOS Location" dataDxfId="39"/>
    <tableColumn id="6" xr3:uid="{38ED3BF8-A2B4-4A49-B024-3D21EA0D7A69}" name="Date" dataDxfId="38"/>
  </tableColumns>
  <tableStyleInfo name="TableStyleLight1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0649AA7-21C6-4A0C-9215-9C544EFB005D}" name="Table3" displayName="Table3" ref="A4:E98" totalsRowShown="0" headerRowDxfId="37" dataDxfId="35" headerRowBorderDxfId="36" tableBorderDxfId="34">
  <autoFilter ref="A4:E98" xr:uid="{40649AA7-21C6-4A0C-9215-9C544EFB005D}"/>
  <tableColumns count="5">
    <tableColumn id="1" xr3:uid="{890EE03D-8A91-4981-87FD-6BEB73AF60FE}" name="Current Code" dataDxfId="33"/>
    <tableColumn id="2" xr3:uid="{828D1F7B-6E12-479F-9379-50183AA47126}" name="Previous Code" dataDxfId="32"/>
    <tableColumn id="3" xr3:uid="{19EC22EC-CAA5-4F74-BA8D-FC12173068E9}" name="Description" dataDxfId="31"/>
    <tableColumn id="4" xr3:uid="{7807995D-209D-4D15-BEE2-CE16A0502EDA}" name="Template type/s" dataDxfId="30"/>
    <tableColumn id="5" xr3:uid="{AAE96256-EF96-48C3-BA8A-2E7A1277F0AC}" name="AdviceOS Location" dataDxfId="29"/>
  </tableColumns>
  <tableStyleInfo name="TableStyleLight1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B8F66ED-51AB-4F25-9152-67E8A83CFD75}" name="Table12" displayName="Table12" ref="A4:F46" totalsRowShown="0" headerRowDxfId="28" dataDxfId="26" headerRowBorderDxfId="27" tableBorderDxfId="25">
  <autoFilter ref="A4:F46" xr:uid="{8B8F66ED-51AB-4F25-9152-67E8A83CFD75}"/>
  <tableColumns count="6">
    <tableColumn id="1" xr3:uid="{CC301B17-363A-4E32-B171-E0D07C417F27}" name="Code" dataDxfId="24"/>
    <tableColumn id="2" xr3:uid="{3156A4FE-494F-4480-9A3E-7C68F3D3297B}" name="Example" dataDxfId="23"/>
    <tableColumn id="3" xr3:uid="{D3D2819F-0237-48AC-AD5F-0263763C1391}" name="Description" dataDxfId="22"/>
    <tableColumn id="4" xr3:uid="{0DEC1B7B-478E-4622-AD46-995F7F1E7FAB}" name="Template type/s" dataDxfId="21"/>
    <tableColumn id="5" xr3:uid="{A302B287-A2BB-4182-A989-A3AC5486222B}" name="AdviceOS Location" dataDxfId="20"/>
    <tableColumn id="6" xr3:uid="{C355A9C8-9668-49FE-B9E9-DB619A8A0482}" name="Date" dataDxfId="19"/>
  </tableColumns>
  <tableStyleInfo name="TableStyleLight1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928A07F-96D5-4C63-94E8-92D8917811E7}" name="Table11" displayName="Table11" ref="A4:F44" totalsRowShown="0" headerRowDxfId="18" dataDxfId="16" headerRowBorderDxfId="17" tableBorderDxfId="15">
  <autoFilter ref="A4:F44" xr:uid="{5928A07F-96D5-4C63-94E8-92D8917811E7}"/>
  <tableColumns count="6">
    <tableColumn id="1" xr3:uid="{0B79C55A-30B2-4E6D-A8AB-E3660E9E8A27}" name="Code" dataDxfId="14"/>
    <tableColumn id="2" xr3:uid="{B51EBA2F-CFF1-4AE9-977C-5A52DE6F0A8E}" name="Example" dataDxfId="13"/>
    <tableColumn id="3" xr3:uid="{B150AFCC-A9BF-4E95-9056-8B488B85B496}" name="Description" dataDxfId="12"/>
    <tableColumn id="4" xr3:uid="{A86A0609-9C95-4A5F-A18D-A8BE770DBEA7}" name="Template type/s" dataDxfId="11"/>
    <tableColumn id="7" xr3:uid="{B83A2E82-06A4-4D5A-B8CF-504B4F87E097}" name="AdviceOS Location" dataDxfId="10"/>
    <tableColumn id="6" xr3:uid="{3752DA3F-44D9-4406-856E-B5627416DE82}" name="Date" dataDxfId="9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4062317-2F92-4416-B466-79D462723BA9}" name="Table10" displayName="Table10" ref="A9:D71" totalsRowShown="0" headerRowDxfId="8" dataDxfId="6" headerRowBorderDxfId="7" tableBorderDxfId="5">
  <autoFilter ref="A9:D71" xr:uid="{14062317-2F92-4416-B466-79D462723BA9}"/>
  <tableColumns count="4">
    <tableColumn id="2" xr3:uid="{D9A7DD3F-A82E-44F5-9EA9-4E22D79FDE1A}" name="Name" dataDxfId="4"/>
    <tableColumn id="3" xr3:uid="{F3A086CE-297F-4ABA-810A-F34FDE01B8BC}" name="Code" dataDxfId="3"/>
    <tableColumn id="4" xr3:uid="{57A09ABC-34AA-4562-8B0E-E20E031F6B92}" name="Position" dataDxfId="2"/>
    <tableColumn id="5" xr3:uid="{2BC7E227-3229-4B76-9149-E2BCDBF31A71}" name="AdviceOS Location" dataDxfId="1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1DA0B46-3DEF-4A99-9734-21EC130C8300}" name="Table14" displayName="Table14" ref="A4:F71" totalsRowShown="0" headerRowDxfId="131" dataDxfId="129" headerRowBorderDxfId="130" tableBorderDxfId="128">
  <autoFilter ref="A4:F71" xr:uid="{21DA0B46-3DEF-4A99-9734-21EC130C8300}"/>
  <tableColumns count="6">
    <tableColumn id="1" xr3:uid="{FC8CE341-1502-4FEB-9E7D-531D82BC04F4}" name="Code" dataDxfId="127"/>
    <tableColumn id="2" xr3:uid="{A986BF7D-599F-41A5-9169-8B929338417F}" name="Example" dataDxfId="126"/>
    <tableColumn id="3" xr3:uid="{FEFEFB5F-6CF8-483E-88B7-22A523B667EB}" name="Description" dataDxfId="125"/>
    <tableColumn id="4" xr3:uid="{A8ADCC43-3106-4834-B9F3-3A953858EC6F}" name="Template type/s" dataDxfId="124"/>
    <tableColumn id="5" xr3:uid="{B27ED746-EC35-4197-92C2-A088FEC4EBEF}" name="AdviceOS Location" dataDxfId="123"/>
    <tableColumn id="6" xr3:uid="{B7780E11-1AFA-435A-9602-868968B99193}" name="Date" dataDxfId="122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6498AEB-C65B-45EA-98CC-8343D6E286C1}" name="Table2" displayName="Table2" ref="A4:F389" totalsRowShown="0" headerRowDxfId="121" dataDxfId="119" headerRowBorderDxfId="120" tableBorderDxfId="118" totalsRowBorderDxfId="117">
  <autoFilter ref="A4:F389" xr:uid="{D6498AEB-C65B-45EA-98CC-8343D6E286C1}"/>
  <tableColumns count="6">
    <tableColumn id="1" xr3:uid="{3EBDB149-0E8A-4AD8-BF0C-8F5D691A56EA}" name="Code" dataDxfId="116"/>
    <tableColumn id="2" xr3:uid="{DDB43465-B048-4FD5-9B1F-DC896DB6FD78}" name="Example" dataDxfId="115"/>
    <tableColumn id="3" xr3:uid="{7641838F-0723-4171-B9D7-6F5FFB51EF87}" name="Description" dataDxfId="114"/>
    <tableColumn id="4" xr3:uid="{219E68BC-3348-49DF-B8C4-BB92C085E687}" name="Template type/s" dataDxfId="113"/>
    <tableColumn id="5" xr3:uid="{FC8FAC16-87C5-4BD3-BAB4-8AFFE7C94FF7}" name="AdviceOS Location" dataDxfId="112"/>
    <tableColumn id="6" xr3:uid="{FD9D407A-95E3-4CE4-B1FB-7D2724A7BBB8}" name="Date" dataDxfId="111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FA810EF-B8EE-4449-B998-2CF9ABFAE374}" name="Table5" displayName="Table5" ref="A4:F85" totalsRowShown="0" headerRowDxfId="110" dataDxfId="108" headerRowBorderDxfId="109" tableBorderDxfId="107">
  <autoFilter ref="A4:F85" xr:uid="{0FA810EF-B8EE-4449-B998-2CF9ABFAE374}"/>
  <tableColumns count="6">
    <tableColumn id="1" xr3:uid="{9F10E9CE-8D85-4580-B3C4-3C39A5F138AA}" name="Code" dataDxfId="106"/>
    <tableColumn id="2" xr3:uid="{C3C2FEBF-E6E0-4BDD-A338-58A63615BDCB}" name="Example" dataDxfId="105"/>
    <tableColumn id="3" xr3:uid="{92B85FA2-5AD3-441F-B156-7B27C3FCA6FE}" name="Description" dataDxfId="104"/>
    <tableColumn id="4" xr3:uid="{4A7054FF-3538-48EC-9C47-5647810D974D}" name="Template type/s" dataDxfId="103"/>
    <tableColumn id="5" xr3:uid="{91DC88EC-78A6-4BC9-B285-FCB15A21E583}" name="AdviceOS Location" dataDxfId="102"/>
    <tableColumn id="6" xr3:uid="{9AF5078E-DBCD-41EA-8C27-39FF79434A59}" name="Date" dataDxfId="101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3D2A6B6-7EEE-432A-ADEC-8F8EED23A760}" name="Table6" displayName="Table6" ref="A4:F282" totalsRowShown="0" headerRowDxfId="100" dataDxfId="98" headerRowBorderDxfId="99" tableBorderDxfId="97" totalsRowBorderDxfId="96">
  <autoFilter ref="A4:F282" xr:uid="{C3D2A6B6-7EEE-432A-ADEC-8F8EED23A760}"/>
  <tableColumns count="6">
    <tableColumn id="1" xr3:uid="{FDF41631-07CB-4403-B585-0FF5E70549B1}" name="Code" dataDxfId="95"/>
    <tableColumn id="2" xr3:uid="{D3AB3181-5DE4-4559-8A3B-BF8CEEDC2BB1}" name="Example" dataDxfId="94"/>
    <tableColumn id="3" xr3:uid="{00F0E778-5270-42A6-882B-270907B058C0}" name="Description" dataDxfId="93"/>
    <tableColumn id="4" xr3:uid="{CBF37E4A-9E5D-4080-8721-32156F441B13}" name="Template type/s" dataDxfId="92"/>
    <tableColumn id="5" xr3:uid="{C1143EBD-AEB3-44F1-85D1-52D39118C396}" name="AdviceOS Location" dataDxfId="91"/>
    <tableColumn id="6" xr3:uid="{38F3550C-01F0-47A0-9AC6-55EA8D4C198C}" name="Date" dataDxfId="90"/>
  </tableColumns>
  <tableStyleInfo name="TableStyleLight1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207CD22-8F41-4D3B-BAAD-13033339E626}" name="Table7" displayName="Table7" ref="A4:F266" totalsRowShown="0" headerRowDxfId="89" dataDxfId="87" headerRowBorderDxfId="88" tableBorderDxfId="86">
  <autoFilter ref="A4:F266" xr:uid="{1207CD22-8F41-4D3B-BAAD-13033339E626}"/>
  <tableColumns count="6">
    <tableColumn id="1" xr3:uid="{3EB5855B-D53E-4F74-816A-5FFFE77605A7}" name="Code" dataDxfId="85"/>
    <tableColumn id="2" xr3:uid="{8C0A7CD2-F743-4D9E-AB6C-D67BDCD262E9}" name="Example" dataDxfId="84"/>
    <tableColumn id="3" xr3:uid="{EEEF0BA7-79A1-4857-A628-7A4032F397AD}" name="Description" dataDxfId="83"/>
    <tableColumn id="4" xr3:uid="{8CB5E863-96B1-439F-BAC8-A6B7EF3D5842}" name="Template type/s" dataDxfId="82"/>
    <tableColumn id="5" xr3:uid="{D72729B8-1FCE-478B-8DCE-27FD08205411}" name="AdviceOS Location" dataDxfId="81"/>
    <tableColumn id="6" xr3:uid="{6B8193B2-89FD-4715-9736-17BF2C112CF0}" name="Date" dataDxfId="80"/>
  </tableColumns>
  <tableStyleInfo name="TableStyleLight1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677B682-147C-4C66-BDBC-9BEC26592379}" name="Table8" displayName="Table8" ref="A4:F134" totalsRowShown="0" headerRowDxfId="79" dataDxfId="77" headerRowBorderDxfId="78" tableBorderDxfId="76" totalsRowBorderDxfId="75">
  <autoFilter ref="A4:F134" xr:uid="{7677B682-147C-4C66-BDBC-9BEC26592379}"/>
  <tableColumns count="6">
    <tableColumn id="1" xr3:uid="{6DF1FA92-B8F8-401E-AD48-E6D84348313E}" name="Code" dataDxfId="74"/>
    <tableColumn id="2" xr3:uid="{3276F760-4336-4F17-A309-CFBB0CEED61F}" name="Example" dataDxfId="73"/>
    <tableColumn id="3" xr3:uid="{C87869E1-10C3-47D5-99C3-3248E3AC37F2}" name="Description" dataDxfId="72"/>
    <tableColumn id="4" xr3:uid="{4B846BD5-7FB7-4CBC-A210-8F9F2B105829}" name="Template type/s" dataDxfId="71"/>
    <tableColumn id="5" xr3:uid="{9F68D170-A828-4347-A306-0687EF2F86B7}" name="AdviceOS Location" dataDxfId="70"/>
    <tableColumn id="6" xr3:uid="{6960FD74-D906-4234-BE37-650EA73A2855}" name="Date" dataDxfId="69"/>
  </tableColumns>
  <tableStyleInfo name="TableStyleLight1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FF728B0-FBE4-4473-9677-A9BE9FA40530}" name="Table4" displayName="Table4" ref="A4:F322" totalsRowShown="0" headerRowDxfId="68" dataDxfId="66" headerRowBorderDxfId="67" tableBorderDxfId="65" totalsRowBorderDxfId="64">
  <autoFilter ref="A4:F322" xr:uid="{0FF728B0-FBE4-4473-9677-A9BE9FA40530}"/>
  <tableColumns count="6">
    <tableColumn id="1" xr3:uid="{53BECA46-3E9A-4BC5-92AF-F948D0BBDC5F}" name="Code" dataDxfId="63"/>
    <tableColumn id="2" xr3:uid="{FE878D76-48F1-4EAD-8078-8BC2DAC81ECA}" name="Example" dataDxfId="62"/>
    <tableColumn id="3" xr3:uid="{23FE9AB8-6F68-4339-81A8-120E55B4E610}" name="Description" dataDxfId="61"/>
    <tableColumn id="4" xr3:uid="{B71E7798-163C-4209-A69B-D08FACCE74C9}" name="Template type/s" dataDxfId="60"/>
    <tableColumn id="5" xr3:uid="{FACDEC40-8721-458E-80BA-53A1C664D13E}" name="AdviceOS Location" dataDxfId="59"/>
    <tableColumn id="6" xr3:uid="{81146B6E-3F5C-4CDF-8A0A-B129B169DB5B}" name="Date" dataDxfId="58"/>
  </tableColumns>
  <tableStyleInfo name="TableStyleLight1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CFAC148-A9E7-4E01-BDBE-F73B33BD69EC}" name="Table9" displayName="Table9" ref="A4:F189" totalsRowShown="0" headerRowDxfId="57" dataDxfId="55" headerRowBorderDxfId="56" tableBorderDxfId="54">
  <autoFilter ref="A4:F189" xr:uid="{BCFAC148-A9E7-4E01-BDBE-F73B33BD69EC}"/>
  <tableColumns count="6">
    <tableColumn id="1" xr3:uid="{E3BB7082-FF39-400F-B24E-1F6724A1477B}" name="Code" dataDxfId="53"/>
    <tableColumn id="2" xr3:uid="{F0B941AB-66B2-4574-BDE5-951C55BE8E07}" name="Example" dataDxfId="52"/>
    <tableColumn id="3" xr3:uid="{E92FB53C-1ED4-4468-BF67-0169F8EA5EA2}" name="Description" dataDxfId="51"/>
    <tableColumn id="4" xr3:uid="{C0FBD4F9-D56D-4650-A9E9-81ECF166565D}" name="Template type/s" dataDxfId="50"/>
    <tableColumn id="5" xr3:uid="{5EB73690-99D0-44BE-8D68-33267CC206E9}" name="AdviceOS Location" dataDxfId="49"/>
    <tableColumn id="6" xr3:uid="{B61A4807-54AC-4807-AAE1-F1A3F044256A}" name="Date" dataDxfId="48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13BFC-CC4D-4119-B54C-016FE863EE89}">
  <sheetPr codeName="Sheet1"/>
  <dimension ref="A1:F863"/>
  <sheetViews>
    <sheetView showGridLines="0" zoomScaleNormal="100" workbookViewId="0">
      <selection activeCell="F8" sqref="F8"/>
    </sheetView>
  </sheetViews>
  <sheetFormatPr defaultColWidth="8.7109375" defaultRowHeight="14.25" x14ac:dyDescent="0.2"/>
  <cols>
    <col min="1" max="1" width="32.85546875" style="4" customWidth="1"/>
    <col min="2" max="2" width="17.85546875" style="4" customWidth="1"/>
    <col min="3" max="3" width="47.5703125" style="4" customWidth="1"/>
    <col min="4" max="4" width="25.42578125" style="4" customWidth="1"/>
    <col min="5" max="5" width="27.5703125" style="4" customWidth="1"/>
    <col min="6" max="6" width="18" style="4" customWidth="1"/>
    <col min="7" max="16384" width="8.7109375" style="4"/>
  </cols>
  <sheetData>
    <row r="1" spans="1:6" s="1" customFormat="1" ht="26.1" customHeight="1" x14ac:dyDescent="0.25">
      <c r="A1" s="108" t="s">
        <v>708</v>
      </c>
      <c r="B1" s="108"/>
      <c r="C1" s="108"/>
      <c r="D1" s="108"/>
      <c r="E1" s="108"/>
      <c r="F1" s="108"/>
    </row>
    <row r="2" spans="1:6" s="1" customFormat="1" ht="26.1" customHeight="1" x14ac:dyDescent="0.25">
      <c r="A2" s="108"/>
      <c r="B2" s="108"/>
      <c r="C2" s="108"/>
      <c r="D2" s="108"/>
      <c r="E2" s="108"/>
      <c r="F2" s="108"/>
    </row>
    <row r="3" spans="1:6" s="1" customFormat="1" ht="6.6" customHeight="1" x14ac:dyDescent="0.25">
      <c r="A3" s="108"/>
      <c r="B3" s="108"/>
      <c r="C3" s="108"/>
      <c r="D3" s="108"/>
      <c r="E3" s="108"/>
      <c r="F3" s="108"/>
    </row>
    <row r="4" spans="1:6" s="2" customFormat="1" ht="16.5" x14ac:dyDescent="0.25">
      <c r="A4" s="23" t="s">
        <v>0</v>
      </c>
      <c r="B4" s="23" t="s">
        <v>1</v>
      </c>
      <c r="C4" s="23" t="s">
        <v>2</v>
      </c>
      <c r="D4" s="24" t="s">
        <v>3058</v>
      </c>
      <c r="E4" s="24" t="s">
        <v>707</v>
      </c>
      <c r="F4" s="24" t="s">
        <v>3</v>
      </c>
    </row>
    <row r="5" spans="1:6" x14ac:dyDescent="0.2">
      <c r="A5" s="3"/>
      <c r="B5" s="3"/>
      <c r="C5" s="3"/>
      <c r="D5" s="3"/>
      <c r="E5" s="3"/>
      <c r="F5" s="3"/>
    </row>
    <row r="6" spans="1:6" ht="15" x14ac:dyDescent="0.2">
      <c r="A6" s="5" t="s">
        <v>4</v>
      </c>
      <c r="B6" s="5"/>
      <c r="C6" s="6"/>
      <c r="D6" s="6"/>
      <c r="E6" s="6"/>
      <c r="F6" s="6"/>
    </row>
    <row r="7" spans="1:6" ht="114" x14ac:dyDescent="0.2">
      <c r="A7" s="7" t="s">
        <v>5</v>
      </c>
      <c r="B7" s="6" t="s">
        <v>6</v>
      </c>
      <c r="C7" s="6" t="s">
        <v>7</v>
      </c>
      <c r="D7" s="6" t="s">
        <v>8</v>
      </c>
      <c r="E7" s="6" t="s">
        <v>709</v>
      </c>
      <c r="F7" s="6"/>
    </row>
    <row r="8" spans="1:6" ht="28.5" x14ac:dyDescent="0.2">
      <c r="A8" s="7" t="s">
        <v>5</v>
      </c>
      <c r="B8" s="6" t="s">
        <v>9</v>
      </c>
      <c r="C8" s="6" t="s">
        <v>10</v>
      </c>
      <c r="D8" s="6" t="s">
        <v>11</v>
      </c>
      <c r="E8" s="6" t="s">
        <v>709</v>
      </c>
      <c r="F8" s="6"/>
    </row>
    <row r="9" spans="1:6" ht="114" x14ac:dyDescent="0.2">
      <c r="A9" s="7" t="s">
        <v>12</v>
      </c>
      <c r="B9" s="6" t="s">
        <v>13</v>
      </c>
      <c r="C9" s="6" t="s">
        <v>14</v>
      </c>
      <c r="D9" s="6" t="s">
        <v>15</v>
      </c>
      <c r="E9" s="6" t="s">
        <v>709</v>
      </c>
      <c r="F9" s="6"/>
    </row>
    <row r="10" spans="1:6" ht="114" x14ac:dyDescent="0.2">
      <c r="A10" s="7" t="s">
        <v>16</v>
      </c>
      <c r="B10" s="6" t="s">
        <v>17</v>
      </c>
      <c r="C10" s="6" t="s">
        <v>3739</v>
      </c>
      <c r="D10" s="6" t="s">
        <v>18</v>
      </c>
      <c r="E10" s="6" t="s">
        <v>709</v>
      </c>
      <c r="F10" s="6"/>
    </row>
    <row r="11" spans="1:6" ht="99.75" x14ac:dyDescent="0.2">
      <c r="A11" s="7" t="s">
        <v>19</v>
      </c>
      <c r="B11" s="6" t="s">
        <v>17</v>
      </c>
      <c r="C11" s="6" t="s">
        <v>20</v>
      </c>
      <c r="D11" s="6" t="s">
        <v>21</v>
      </c>
      <c r="E11" s="6" t="s">
        <v>709</v>
      </c>
      <c r="F11" s="6"/>
    </row>
    <row r="12" spans="1:6" ht="57" x14ac:dyDescent="0.2">
      <c r="A12" s="6" t="s">
        <v>22</v>
      </c>
      <c r="B12" s="6" t="s">
        <v>23</v>
      </c>
      <c r="C12" s="6" t="s">
        <v>24</v>
      </c>
      <c r="D12" s="6" t="s">
        <v>25</v>
      </c>
      <c r="E12" s="6" t="s">
        <v>709</v>
      </c>
      <c r="F12" s="6"/>
    </row>
    <row r="13" spans="1:6" ht="57" x14ac:dyDescent="0.2">
      <c r="A13" s="6" t="s">
        <v>26</v>
      </c>
      <c r="B13" s="6" t="s">
        <v>23</v>
      </c>
      <c r="C13" s="6" t="s">
        <v>24</v>
      </c>
      <c r="D13" s="6" t="s">
        <v>27</v>
      </c>
      <c r="E13" s="6" t="s">
        <v>709</v>
      </c>
      <c r="F13" s="6"/>
    </row>
    <row r="14" spans="1:6" ht="28.5" x14ac:dyDescent="0.2">
      <c r="A14" s="6" t="s">
        <v>28</v>
      </c>
      <c r="B14" s="6" t="s">
        <v>29</v>
      </c>
      <c r="C14" s="6" t="s">
        <v>30</v>
      </c>
      <c r="D14" s="6" t="s">
        <v>15</v>
      </c>
      <c r="E14" s="6" t="s">
        <v>709</v>
      </c>
      <c r="F14" s="6"/>
    </row>
    <row r="15" spans="1:6" ht="28.5" x14ac:dyDescent="0.2">
      <c r="A15" s="6" t="s">
        <v>31</v>
      </c>
      <c r="B15" s="6" t="s">
        <v>32</v>
      </c>
      <c r="C15" s="6" t="s">
        <v>33</v>
      </c>
      <c r="D15" s="6" t="s">
        <v>15</v>
      </c>
      <c r="E15" s="6" t="s">
        <v>709</v>
      </c>
      <c r="F15" s="6"/>
    </row>
    <row r="16" spans="1:6" ht="28.5" x14ac:dyDescent="0.2">
      <c r="A16" s="6" t="s">
        <v>34</v>
      </c>
      <c r="B16" s="6" t="s">
        <v>35</v>
      </c>
      <c r="C16" s="6" t="s">
        <v>36</v>
      </c>
      <c r="D16" s="6" t="s">
        <v>15</v>
      </c>
      <c r="E16" s="6" t="s">
        <v>709</v>
      </c>
      <c r="F16" s="6"/>
    </row>
    <row r="17" spans="1:6" ht="28.5" x14ac:dyDescent="0.2">
      <c r="A17" s="6" t="s">
        <v>37</v>
      </c>
      <c r="B17" s="6" t="s">
        <v>9</v>
      </c>
      <c r="C17" s="6" t="s">
        <v>38</v>
      </c>
      <c r="D17" s="6" t="s">
        <v>15</v>
      </c>
      <c r="E17" s="6" t="s">
        <v>709</v>
      </c>
      <c r="F17" s="6"/>
    </row>
    <row r="18" spans="1:6" ht="28.5" x14ac:dyDescent="0.2">
      <c r="A18" s="6" t="s">
        <v>39</v>
      </c>
      <c r="B18" s="6" t="s">
        <v>40</v>
      </c>
      <c r="C18" s="6" t="s">
        <v>41</v>
      </c>
      <c r="D18" s="6" t="s">
        <v>42</v>
      </c>
      <c r="E18" s="6" t="s">
        <v>709</v>
      </c>
      <c r="F18" s="6"/>
    </row>
    <row r="19" spans="1:6" ht="28.5" x14ac:dyDescent="0.2">
      <c r="A19" s="6" t="s">
        <v>43</v>
      </c>
      <c r="B19" s="6" t="s">
        <v>44</v>
      </c>
      <c r="C19" s="6" t="s">
        <v>45</v>
      </c>
      <c r="D19" s="6" t="s">
        <v>15</v>
      </c>
      <c r="E19" s="6" t="s">
        <v>709</v>
      </c>
      <c r="F19" s="6"/>
    </row>
    <row r="20" spans="1:6" ht="28.5" x14ac:dyDescent="0.2">
      <c r="A20" s="6" t="s">
        <v>46</v>
      </c>
      <c r="B20" s="6" t="s">
        <v>47</v>
      </c>
      <c r="C20" s="6" t="s">
        <v>48</v>
      </c>
      <c r="D20" s="6" t="s">
        <v>15</v>
      </c>
      <c r="E20" s="6" t="s">
        <v>709</v>
      </c>
      <c r="F20" s="6"/>
    </row>
    <row r="21" spans="1:6" ht="28.5" x14ac:dyDescent="0.2">
      <c r="A21" s="6" t="s">
        <v>49</v>
      </c>
      <c r="B21" s="6" t="s">
        <v>47</v>
      </c>
      <c r="C21" s="6" t="s">
        <v>50</v>
      </c>
      <c r="D21" s="6" t="s">
        <v>15</v>
      </c>
      <c r="E21" s="6" t="s">
        <v>709</v>
      </c>
      <c r="F21" s="6"/>
    </row>
    <row r="22" spans="1:6" ht="28.5" x14ac:dyDescent="0.2">
      <c r="A22" s="6" t="s">
        <v>51</v>
      </c>
      <c r="B22" s="6" t="s">
        <v>52</v>
      </c>
      <c r="C22" s="6" t="s">
        <v>53</v>
      </c>
      <c r="D22" s="6" t="s">
        <v>15</v>
      </c>
      <c r="E22" s="6" t="s">
        <v>710</v>
      </c>
      <c r="F22" s="6"/>
    </row>
    <row r="23" spans="1:6" ht="28.5" x14ac:dyDescent="0.2">
      <c r="A23" s="6" t="s">
        <v>54</v>
      </c>
      <c r="B23" s="6" t="s">
        <v>55</v>
      </c>
      <c r="C23" s="6" t="s">
        <v>56</v>
      </c>
      <c r="D23" s="6" t="s">
        <v>15</v>
      </c>
      <c r="E23" s="6" t="s">
        <v>710</v>
      </c>
      <c r="F23" s="6"/>
    </row>
    <row r="24" spans="1:6" ht="28.5" x14ac:dyDescent="0.2">
      <c r="A24" s="6" t="s">
        <v>57</v>
      </c>
      <c r="B24" s="6" t="s">
        <v>58</v>
      </c>
      <c r="C24" s="6" t="s">
        <v>59</v>
      </c>
      <c r="D24" s="6" t="s">
        <v>15</v>
      </c>
      <c r="E24" s="6" t="s">
        <v>710</v>
      </c>
      <c r="F24" s="6"/>
    </row>
    <row r="25" spans="1:6" ht="28.5" x14ac:dyDescent="0.2">
      <c r="A25" s="6" t="s">
        <v>60</v>
      </c>
      <c r="B25" s="8">
        <v>2127</v>
      </c>
      <c r="C25" s="6" t="s">
        <v>61</v>
      </c>
      <c r="D25" s="6" t="s">
        <v>15</v>
      </c>
      <c r="E25" s="6" t="s">
        <v>710</v>
      </c>
      <c r="F25" s="6"/>
    </row>
    <row r="26" spans="1:6" ht="28.5" x14ac:dyDescent="0.2">
      <c r="A26" s="6" t="s">
        <v>62</v>
      </c>
      <c r="B26" s="8" t="s">
        <v>63</v>
      </c>
      <c r="C26" s="6" t="s">
        <v>64</v>
      </c>
      <c r="D26" s="6" t="s">
        <v>15</v>
      </c>
      <c r="E26" s="6" t="s">
        <v>710</v>
      </c>
      <c r="F26" s="9">
        <v>43571</v>
      </c>
    </row>
    <row r="27" spans="1:6" ht="28.5" x14ac:dyDescent="0.2">
      <c r="A27" s="6" t="s">
        <v>65</v>
      </c>
      <c r="B27" s="6" t="s">
        <v>52</v>
      </c>
      <c r="C27" s="6" t="s">
        <v>53</v>
      </c>
      <c r="D27" s="6" t="s">
        <v>27</v>
      </c>
      <c r="E27" s="6" t="s">
        <v>710</v>
      </c>
      <c r="F27" s="6"/>
    </row>
    <row r="28" spans="1:6" ht="28.5" x14ac:dyDescent="0.2">
      <c r="A28" s="6" t="s">
        <v>66</v>
      </c>
      <c r="B28" s="6" t="s">
        <v>55</v>
      </c>
      <c r="C28" s="6" t="s">
        <v>56</v>
      </c>
      <c r="D28" s="6" t="s">
        <v>27</v>
      </c>
      <c r="E28" s="6" t="s">
        <v>710</v>
      </c>
      <c r="F28" s="6"/>
    </row>
    <row r="29" spans="1:6" ht="28.5" x14ac:dyDescent="0.2">
      <c r="A29" s="6" t="s">
        <v>67</v>
      </c>
      <c r="B29" s="6" t="s">
        <v>58</v>
      </c>
      <c r="C29" s="6" t="s">
        <v>59</v>
      </c>
      <c r="D29" s="6" t="s">
        <v>27</v>
      </c>
      <c r="E29" s="6" t="s">
        <v>710</v>
      </c>
      <c r="F29" s="6"/>
    </row>
    <row r="30" spans="1:6" ht="28.5" x14ac:dyDescent="0.2">
      <c r="A30" s="6" t="s">
        <v>68</v>
      </c>
      <c r="B30" s="8">
        <v>2127</v>
      </c>
      <c r="C30" s="6" t="s">
        <v>61</v>
      </c>
      <c r="D30" s="6" t="s">
        <v>27</v>
      </c>
      <c r="E30" s="6" t="s">
        <v>710</v>
      </c>
      <c r="F30" s="6"/>
    </row>
    <row r="31" spans="1:6" ht="28.5" x14ac:dyDescent="0.2">
      <c r="A31" s="6" t="s">
        <v>69</v>
      </c>
      <c r="B31" s="6" t="s">
        <v>52</v>
      </c>
      <c r="C31" s="6" t="s">
        <v>53</v>
      </c>
      <c r="D31" s="6" t="s">
        <v>70</v>
      </c>
      <c r="E31" s="6" t="s">
        <v>710</v>
      </c>
      <c r="F31" s="6"/>
    </row>
    <row r="32" spans="1:6" ht="28.5" x14ac:dyDescent="0.2">
      <c r="A32" s="6" t="s">
        <v>71</v>
      </c>
      <c r="B32" s="8" t="s">
        <v>55</v>
      </c>
      <c r="C32" s="6" t="s">
        <v>56</v>
      </c>
      <c r="D32" s="6" t="s">
        <v>70</v>
      </c>
      <c r="E32" s="6" t="s">
        <v>710</v>
      </c>
      <c r="F32" s="6"/>
    </row>
    <row r="33" spans="1:6" ht="28.5" x14ac:dyDescent="0.2">
      <c r="A33" s="6" t="s">
        <v>72</v>
      </c>
      <c r="B33" s="8" t="s">
        <v>58</v>
      </c>
      <c r="C33" s="6" t="s">
        <v>59</v>
      </c>
      <c r="D33" s="6" t="s">
        <v>70</v>
      </c>
      <c r="E33" s="6" t="s">
        <v>710</v>
      </c>
      <c r="F33" s="6"/>
    </row>
    <row r="34" spans="1:6" ht="28.5" x14ac:dyDescent="0.2">
      <c r="A34" s="6" t="s">
        <v>73</v>
      </c>
      <c r="B34" s="8">
        <v>2127</v>
      </c>
      <c r="C34" s="6" t="s">
        <v>61</v>
      </c>
      <c r="D34" s="6" t="s">
        <v>70</v>
      </c>
      <c r="E34" s="6" t="s">
        <v>710</v>
      </c>
      <c r="F34" s="6"/>
    </row>
    <row r="35" spans="1:6" ht="28.5" x14ac:dyDescent="0.2">
      <c r="A35" s="6" t="s">
        <v>74</v>
      </c>
      <c r="B35" s="8"/>
      <c r="C35" s="6" t="s">
        <v>75</v>
      </c>
      <c r="D35" s="6" t="s">
        <v>15</v>
      </c>
      <c r="E35" s="6" t="s">
        <v>710</v>
      </c>
      <c r="F35" s="6"/>
    </row>
    <row r="36" spans="1:6" ht="28.5" x14ac:dyDescent="0.2">
      <c r="A36" s="6" t="s">
        <v>76</v>
      </c>
      <c r="B36" s="8"/>
      <c r="C36" s="6" t="s">
        <v>77</v>
      </c>
      <c r="D36" s="6" t="s">
        <v>15</v>
      </c>
      <c r="E36" s="6" t="s">
        <v>710</v>
      </c>
      <c r="F36" s="6"/>
    </row>
    <row r="37" spans="1:6" ht="28.5" x14ac:dyDescent="0.2">
      <c r="A37" s="6" t="s">
        <v>78</v>
      </c>
      <c r="B37" s="8"/>
      <c r="C37" s="6" t="s">
        <v>79</v>
      </c>
      <c r="D37" s="6" t="s">
        <v>15</v>
      </c>
      <c r="E37" s="6" t="s">
        <v>710</v>
      </c>
      <c r="F37" s="6"/>
    </row>
    <row r="38" spans="1:6" ht="28.5" x14ac:dyDescent="0.2">
      <c r="A38" s="6" t="s">
        <v>80</v>
      </c>
      <c r="B38" s="8"/>
      <c r="C38" s="6" t="s">
        <v>81</v>
      </c>
      <c r="D38" s="6" t="s">
        <v>15</v>
      </c>
      <c r="E38" s="6" t="s">
        <v>710</v>
      </c>
      <c r="F38" s="6"/>
    </row>
    <row r="39" spans="1:6" ht="28.5" x14ac:dyDescent="0.2">
      <c r="A39" s="6" t="s">
        <v>82</v>
      </c>
      <c r="B39" s="8" t="s">
        <v>63</v>
      </c>
      <c r="C39" s="6" t="s">
        <v>83</v>
      </c>
      <c r="D39" s="6" t="s">
        <v>15</v>
      </c>
      <c r="E39" s="6" t="s">
        <v>710</v>
      </c>
      <c r="F39" s="6"/>
    </row>
    <row r="40" spans="1:6" ht="57" x14ac:dyDescent="0.2">
      <c r="A40" s="6" t="s">
        <v>84</v>
      </c>
      <c r="B40" s="8" t="s">
        <v>85</v>
      </c>
      <c r="C40" s="6" t="s">
        <v>86</v>
      </c>
      <c r="D40" s="6" t="s">
        <v>15</v>
      </c>
      <c r="E40" s="6" t="s">
        <v>710</v>
      </c>
      <c r="F40" s="6"/>
    </row>
    <row r="41" spans="1:6" ht="28.5" x14ac:dyDescent="0.2">
      <c r="A41" s="6" t="s">
        <v>87</v>
      </c>
      <c r="B41" s="8"/>
      <c r="C41" s="6" t="s">
        <v>88</v>
      </c>
      <c r="D41" s="6" t="s">
        <v>15</v>
      </c>
      <c r="E41" s="6" t="s">
        <v>710</v>
      </c>
      <c r="F41" s="9">
        <v>44398</v>
      </c>
    </row>
    <row r="42" spans="1:6" ht="28.5" x14ac:dyDescent="0.2">
      <c r="A42" s="6" t="s">
        <v>89</v>
      </c>
      <c r="B42" s="8" t="s">
        <v>90</v>
      </c>
      <c r="C42" s="6" t="s">
        <v>91</v>
      </c>
      <c r="D42" s="6" t="s">
        <v>25</v>
      </c>
      <c r="E42" s="6" t="s">
        <v>710</v>
      </c>
      <c r="F42" s="6"/>
    </row>
    <row r="43" spans="1:6" ht="28.5" x14ac:dyDescent="0.2">
      <c r="A43" s="6" t="s">
        <v>92</v>
      </c>
      <c r="B43" s="8" t="s">
        <v>93</v>
      </c>
      <c r="C43" s="6" t="s">
        <v>94</v>
      </c>
      <c r="D43" s="6" t="s">
        <v>25</v>
      </c>
      <c r="E43" s="6" t="s">
        <v>710</v>
      </c>
      <c r="F43" s="6"/>
    </row>
    <row r="44" spans="1:6" ht="28.5" x14ac:dyDescent="0.2">
      <c r="A44" s="6" t="s">
        <v>95</v>
      </c>
      <c r="B44" s="8" t="s">
        <v>63</v>
      </c>
      <c r="C44" s="6" t="s">
        <v>96</v>
      </c>
      <c r="D44" s="6" t="s">
        <v>25</v>
      </c>
      <c r="E44" s="6" t="s">
        <v>710</v>
      </c>
      <c r="F44" s="6"/>
    </row>
    <row r="45" spans="1:6" ht="28.5" x14ac:dyDescent="0.2">
      <c r="A45" s="6" t="s">
        <v>97</v>
      </c>
      <c r="B45" s="8">
        <v>2000</v>
      </c>
      <c r="C45" s="6" t="s">
        <v>98</v>
      </c>
      <c r="D45" s="6" t="s">
        <v>25</v>
      </c>
      <c r="E45" s="6" t="s">
        <v>710</v>
      </c>
      <c r="F45" s="6"/>
    </row>
    <row r="46" spans="1:6" ht="28.5" x14ac:dyDescent="0.2">
      <c r="A46" s="6" t="s">
        <v>99</v>
      </c>
      <c r="B46" s="8" t="s">
        <v>100</v>
      </c>
      <c r="C46" s="6" t="s">
        <v>101</v>
      </c>
      <c r="D46" s="6" t="s">
        <v>25</v>
      </c>
      <c r="E46" s="6" t="s">
        <v>710</v>
      </c>
      <c r="F46" s="6"/>
    </row>
    <row r="47" spans="1:6" ht="28.5" x14ac:dyDescent="0.2">
      <c r="A47" s="6" t="s">
        <v>102</v>
      </c>
      <c r="B47" s="8"/>
      <c r="C47" s="6" t="s">
        <v>103</v>
      </c>
      <c r="D47" s="6" t="s">
        <v>15</v>
      </c>
      <c r="E47" s="6" t="s">
        <v>710</v>
      </c>
      <c r="F47" s="9">
        <v>44398</v>
      </c>
    </row>
    <row r="48" spans="1:6" ht="28.5" x14ac:dyDescent="0.2">
      <c r="A48" s="6" t="s">
        <v>104</v>
      </c>
      <c r="B48" s="10">
        <v>22184</v>
      </c>
      <c r="C48" s="6" t="s">
        <v>105</v>
      </c>
      <c r="D48" s="6" t="s">
        <v>15</v>
      </c>
      <c r="E48" s="6" t="s">
        <v>709</v>
      </c>
      <c r="F48" s="6"/>
    </row>
    <row r="49" spans="1:6" ht="28.5" x14ac:dyDescent="0.2">
      <c r="A49" s="6" t="s">
        <v>106</v>
      </c>
      <c r="B49" s="10">
        <v>23158</v>
      </c>
      <c r="C49" s="6" t="s">
        <v>107</v>
      </c>
      <c r="D49" s="6" t="s">
        <v>15</v>
      </c>
      <c r="E49" s="6" t="s">
        <v>709</v>
      </c>
      <c r="F49" s="6"/>
    </row>
    <row r="50" spans="1:6" ht="28.5" x14ac:dyDescent="0.2">
      <c r="A50" s="6" t="s">
        <v>108</v>
      </c>
      <c r="B50" s="6" t="s">
        <v>109</v>
      </c>
      <c r="C50" s="6" t="s">
        <v>110</v>
      </c>
      <c r="D50" s="6" t="s">
        <v>15</v>
      </c>
      <c r="E50" s="6" t="s">
        <v>709</v>
      </c>
      <c r="F50" s="6"/>
    </row>
    <row r="51" spans="1:6" ht="42.75" x14ac:dyDescent="0.2">
      <c r="A51" s="6" t="s">
        <v>111</v>
      </c>
      <c r="B51" s="6" t="s">
        <v>112</v>
      </c>
      <c r="C51" s="6" t="s">
        <v>113</v>
      </c>
      <c r="D51" s="6" t="s">
        <v>15</v>
      </c>
      <c r="E51" s="6" t="s">
        <v>712</v>
      </c>
      <c r="F51" s="6"/>
    </row>
    <row r="52" spans="1:6" ht="42.75" x14ac:dyDescent="0.2">
      <c r="A52" s="6" t="s">
        <v>114</v>
      </c>
      <c r="B52" s="6" t="s">
        <v>115</v>
      </c>
      <c r="C52" s="6" t="s">
        <v>116</v>
      </c>
      <c r="D52" s="6" t="s">
        <v>15</v>
      </c>
      <c r="E52" s="6" t="s">
        <v>712</v>
      </c>
      <c r="F52" s="6"/>
    </row>
    <row r="53" spans="1:6" ht="42.75" x14ac:dyDescent="0.2">
      <c r="A53" s="6" t="s">
        <v>117</v>
      </c>
      <c r="B53" s="6" t="s">
        <v>118</v>
      </c>
      <c r="C53" s="6" t="s">
        <v>119</v>
      </c>
      <c r="D53" s="6" t="s">
        <v>15</v>
      </c>
      <c r="E53" s="6" t="s">
        <v>712</v>
      </c>
      <c r="F53" s="6"/>
    </row>
    <row r="54" spans="1:6" ht="42.75" x14ac:dyDescent="0.2">
      <c r="A54" s="6" t="s">
        <v>120</v>
      </c>
      <c r="B54" s="6" t="s">
        <v>121</v>
      </c>
      <c r="C54" s="6" t="s">
        <v>122</v>
      </c>
      <c r="D54" s="6" t="s">
        <v>15</v>
      </c>
      <c r="E54" s="6" t="s">
        <v>712</v>
      </c>
      <c r="F54" s="6"/>
    </row>
    <row r="55" spans="1:6" ht="42.75" x14ac:dyDescent="0.2">
      <c r="A55" s="6" t="s">
        <v>123</v>
      </c>
      <c r="B55" s="6" t="s">
        <v>124</v>
      </c>
      <c r="C55" s="6" t="s">
        <v>125</v>
      </c>
      <c r="D55" s="6" t="s">
        <v>15</v>
      </c>
      <c r="E55" s="6" t="s">
        <v>713</v>
      </c>
      <c r="F55" s="6"/>
    </row>
    <row r="56" spans="1:6" ht="42.75" x14ac:dyDescent="0.2">
      <c r="A56" s="6" t="s">
        <v>126</v>
      </c>
      <c r="B56" s="6" t="s">
        <v>127</v>
      </c>
      <c r="C56" s="6" t="s">
        <v>128</v>
      </c>
      <c r="D56" s="6" t="s">
        <v>15</v>
      </c>
      <c r="E56" s="6" t="s">
        <v>713</v>
      </c>
      <c r="F56" s="6"/>
    </row>
    <row r="57" spans="1:6" ht="42.75" x14ac:dyDescent="0.2">
      <c r="A57" s="6" t="s">
        <v>129</v>
      </c>
      <c r="B57" s="6" t="s">
        <v>130</v>
      </c>
      <c r="C57" s="6" t="s">
        <v>131</v>
      </c>
      <c r="D57" s="6" t="s">
        <v>15</v>
      </c>
      <c r="E57" s="6" t="s">
        <v>713</v>
      </c>
      <c r="F57" s="6"/>
    </row>
    <row r="58" spans="1:6" ht="42.75" x14ac:dyDescent="0.2">
      <c r="A58" s="6" t="s">
        <v>132</v>
      </c>
      <c r="B58" s="6" t="s">
        <v>130</v>
      </c>
      <c r="C58" s="6" t="s">
        <v>133</v>
      </c>
      <c r="D58" s="6" t="s">
        <v>15</v>
      </c>
      <c r="E58" s="6" t="s">
        <v>713</v>
      </c>
      <c r="F58" s="6"/>
    </row>
    <row r="59" spans="1:6" ht="42.75" x14ac:dyDescent="0.2">
      <c r="A59" s="6" t="s">
        <v>134</v>
      </c>
      <c r="B59" s="6" t="s">
        <v>135</v>
      </c>
      <c r="C59" s="6" t="s">
        <v>136</v>
      </c>
      <c r="D59" s="6" t="s">
        <v>15</v>
      </c>
      <c r="E59" s="6" t="s">
        <v>712</v>
      </c>
      <c r="F59" s="6"/>
    </row>
    <row r="60" spans="1:6" ht="42.75" x14ac:dyDescent="0.2">
      <c r="A60" s="6" t="s">
        <v>137</v>
      </c>
      <c r="B60" s="6" t="s">
        <v>138</v>
      </c>
      <c r="C60" s="6" t="s">
        <v>139</v>
      </c>
      <c r="D60" s="6" t="s">
        <v>15</v>
      </c>
      <c r="E60" s="6" t="s">
        <v>712</v>
      </c>
      <c r="F60" s="6"/>
    </row>
    <row r="61" spans="1:6" ht="28.5" x14ac:dyDescent="0.2">
      <c r="A61" s="6" t="s">
        <v>140</v>
      </c>
      <c r="B61" s="8">
        <v>65</v>
      </c>
      <c r="C61" s="6" t="s">
        <v>141</v>
      </c>
      <c r="D61" s="6" t="s">
        <v>15</v>
      </c>
      <c r="E61" s="6" t="s">
        <v>709</v>
      </c>
      <c r="F61" s="6"/>
    </row>
    <row r="62" spans="1:6" ht="28.5" x14ac:dyDescent="0.2">
      <c r="A62" s="6" t="s">
        <v>142</v>
      </c>
      <c r="B62" s="8">
        <v>65</v>
      </c>
      <c r="C62" s="6" t="s">
        <v>143</v>
      </c>
      <c r="D62" s="6" t="s">
        <v>15</v>
      </c>
      <c r="E62" s="6" t="s">
        <v>709</v>
      </c>
      <c r="F62" s="6"/>
    </row>
    <row r="63" spans="1:6" ht="28.5" x14ac:dyDescent="0.2">
      <c r="A63" s="6" t="s">
        <v>144</v>
      </c>
      <c r="B63" s="10">
        <v>47562</v>
      </c>
      <c r="C63" s="6" t="s">
        <v>145</v>
      </c>
      <c r="D63" s="6" t="s">
        <v>15</v>
      </c>
      <c r="E63" s="6" t="s">
        <v>714</v>
      </c>
      <c r="F63" s="9">
        <v>44398</v>
      </c>
    </row>
    <row r="64" spans="1:6" ht="28.5" x14ac:dyDescent="0.2">
      <c r="A64" s="6" t="s">
        <v>146</v>
      </c>
      <c r="B64" s="10">
        <v>47562</v>
      </c>
      <c r="C64" s="6" t="s">
        <v>147</v>
      </c>
      <c r="D64" s="6" t="s">
        <v>15</v>
      </c>
      <c r="E64" s="6" t="s">
        <v>714</v>
      </c>
      <c r="F64" s="9">
        <v>44398</v>
      </c>
    </row>
    <row r="65" spans="1:6" ht="28.5" x14ac:dyDescent="0.2">
      <c r="A65" s="6" t="s">
        <v>148</v>
      </c>
      <c r="B65" s="6" t="s">
        <v>149</v>
      </c>
      <c r="C65" s="6" t="s">
        <v>150</v>
      </c>
      <c r="D65" s="6" t="s">
        <v>15</v>
      </c>
      <c r="E65" s="6" t="s">
        <v>709</v>
      </c>
      <c r="F65" s="6"/>
    </row>
    <row r="66" spans="1:6" ht="28.5" x14ac:dyDescent="0.2">
      <c r="A66" s="6" t="s">
        <v>151</v>
      </c>
      <c r="B66" s="6" t="s">
        <v>149</v>
      </c>
      <c r="C66" s="6" t="s">
        <v>152</v>
      </c>
      <c r="D66" s="6" t="s">
        <v>15</v>
      </c>
      <c r="E66" s="6" t="s">
        <v>709</v>
      </c>
      <c r="F66" s="6"/>
    </row>
    <row r="67" spans="1:6" ht="42.75" x14ac:dyDescent="0.2">
      <c r="A67" s="6" t="s">
        <v>153</v>
      </c>
      <c r="B67" s="8">
        <v>45.2</v>
      </c>
      <c r="C67" s="6" t="s">
        <v>154</v>
      </c>
      <c r="D67" s="6" t="s">
        <v>25</v>
      </c>
      <c r="E67" s="6" t="s">
        <v>709</v>
      </c>
      <c r="F67" s="9">
        <v>42751</v>
      </c>
    </row>
    <row r="68" spans="1:6" ht="42.75" x14ac:dyDescent="0.2">
      <c r="A68" s="6" t="s">
        <v>155</v>
      </c>
      <c r="B68" s="8">
        <v>30.5</v>
      </c>
      <c r="C68" s="6" t="s">
        <v>156</v>
      </c>
      <c r="D68" s="6" t="s">
        <v>25</v>
      </c>
      <c r="E68" s="6" t="s">
        <v>709</v>
      </c>
      <c r="F68" s="9">
        <v>42751</v>
      </c>
    </row>
    <row r="69" spans="1:6" ht="57" x14ac:dyDescent="0.2">
      <c r="A69" s="6" t="s">
        <v>157</v>
      </c>
      <c r="B69" s="6" t="s">
        <v>2</v>
      </c>
      <c r="C69" s="6" t="s">
        <v>3740</v>
      </c>
      <c r="D69" s="6" t="s">
        <v>15</v>
      </c>
      <c r="E69" s="6" t="s">
        <v>709</v>
      </c>
      <c r="F69" s="6"/>
    </row>
    <row r="70" spans="1:6" ht="42.75" x14ac:dyDescent="0.2">
      <c r="A70" s="6" t="s">
        <v>158</v>
      </c>
      <c r="B70" s="6" t="s">
        <v>2</v>
      </c>
      <c r="C70" s="6" t="s">
        <v>3741</v>
      </c>
      <c r="D70" s="6" t="s">
        <v>15</v>
      </c>
      <c r="E70" s="6" t="s">
        <v>709</v>
      </c>
      <c r="F70" s="6"/>
    </row>
    <row r="71" spans="1:6" ht="28.5" x14ac:dyDescent="0.2">
      <c r="A71" s="6" t="s">
        <v>159</v>
      </c>
      <c r="B71" s="6" t="s">
        <v>44</v>
      </c>
      <c r="C71" s="6" t="s">
        <v>160</v>
      </c>
      <c r="D71" s="6" t="s">
        <v>15</v>
      </c>
      <c r="E71" s="6" t="s">
        <v>709</v>
      </c>
      <c r="F71" s="6"/>
    </row>
    <row r="72" spans="1:6" ht="28.5" x14ac:dyDescent="0.2">
      <c r="A72" s="6" t="s">
        <v>161</v>
      </c>
      <c r="B72" s="6" t="s">
        <v>40</v>
      </c>
      <c r="C72" s="6" t="s">
        <v>162</v>
      </c>
      <c r="D72" s="6" t="s">
        <v>15</v>
      </c>
      <c r="E72" s="6" t="s">
        <v>709</v>
      </c>
      <c r="F72" s="6"/>
    </row>
    <row r="73" spans="1:6" ht="28.5" x14ac:dyDescent="0.2">
      <c r="A73" s="6" t="s">
        <v>163</v>
      </c>
      <c r="B73" s="6" t="s">
        <v>32</v>
      </c>
      <c r="C73" s="6" t="s">
        <v>164</v>
      </c>
      <c r="D73" s="6" t="s">
        <v>15</v>
      </c>
      <c r="E73" s="6" t="s">
        <v>709</v>
      </c>
      <c r="F73" s="6"/>
    </row>
    <row r="74" spans="1:6" ht="28.5" x14ac:dyDescent="0.2">
      <c r="A74" s="6" t="s">
        <v>165</v>
      </c>
      <c r="B74" s="6" t="s">
        <v>166</v>
      </c>
      <c r="C74" s="6" t="s">
        <v>167</v>
      </c>
      <c r="D74" s="6" t="s">
        <v>15</v>
      </c>
      <c r="E74" s="6" t="s">
        <v>709</v>
      </c>
      <c r="F74" s="6"/>
    </row>
    <row r="75" spans="1:6" ht="28.5" x14ac:dyDescent="0.2">
      <c r="A75" s="6" t="s">
        <v>168</v>
      </c>
      <c r="B75" s="6" t="s">
        <v>9</v>
      </c>
      <c r="C75" s="6" t="s">
        <v>169</v>
      </c>
      <c r="D75" s="6" t="s">
        <v>15</v>
      </c>
      <c r="E75" s="6" t="s">
        <v>709</v>
      </c>
      <c r="F75" s="6"/>
    </row>
    <row r="76" spans="1:6" ht="28.5" x14ac:dyDescent="0.2">
      <c r="A76" s="6" t="s">
        <v>170</v>
      </c>
      <c r="B76" s="6" t="s">
        <v>171</v>
      </c>
      <c r="C76" s="6" t="s">
        <v>172</v>
      </c>
      <c r="D76" s="6" t="s">
        <v>15</v>
      </c>
      <c r="E76" s="6" t="s">
        <v>709</v>
      </c>
      <c r="F76" s="6"/>
    </row>
    <row r="77" spans="1:6" ht="28.5" x14ac:dyDescent="0.2">
      <c r="A77" s="6" t="s">
        <v>173</v>
      </c>
      <c r="B77" s="6" t="s">
        <v>174</v>
      </c>
      <c r="C77" s="6" t="s">
        <v>175</v>
      </c>
      <c r="D77" s="6" t="s">
        <v>15</v>
      </c>
      <c r="E77" s="6" t="s">
        <v>709</v>
      </c>
      <c r="F77" s="6"/>
    </row>
    <row r="78" spans="1:6" ht="28.5" x14ac:dyDescent="0.2">
      <c r="A78" s="6" t="s">
        <v>176</v>
      </c>
      <c r="B78" s="6" t="s">
        <v>177</v>
      </c>
      <c r="C78" s="6" t="s">
        <v>178</v>
      </c>
      <c r="D78" s="6" t="s">
        <v>15</v>
      </c>
      <c r="E78" s="6" t="s">
        <v>709</v>
      </c>
      <c r="F78" s="6"/>
    </row>
    <row r="79" spans="1:6" ht="28.5" x14ac:dyDescent="0.2">
      <c r="A79" s="6" t="s">
        <v>179</v>
      </c>
      <c r="B79" s="6" t="s">
        <v>180</v>
      </c>
      <c r="C79" s="6" t="s">
        <v>181</v>
      </c>
      <c r="D79" s="6" t="s">
        <v>15</v>
      </c>
      <c r="E79" s="6" t="s">
        <v>709</v>
      </c>
      <c r="F79" s="6"/>
    </row>
    <row r="80" spans="1:6" ht="28.5" x14ac:dyDescent="0.2">
      <c r="A80" s="6" t="s">
        <v>182</v>
      </c>
      <c r="B80" s="6" t="s">
        <v>183</v>
      </c>
      <c r="C80" s="6" t="s">
        <v>184</v>
      </c>
      <c r="D80" s="6" t="s">
        <v>15</v>
      </c>
      <c r="E80" s="6" t="s">
        <v>709</v>
      </c>
      <c r="F80" s="6"/>
    </row>
    <row r="81" spans="1:6" ht="28.5" x14ac:dyDescent="0.2">
      <c r="A81" s="6" t="s">
        <v>185</v>
      </c>
      <c r="B81" s="6" t="s">
        <v>47</v>
      </c>
      <c r="C81" s="6" t="s">
        <v>186</v>
      </c>
      <c r="D81" s="6" t="s">
        <v>15</v>
      </c>
      <c r="E81" s="6" t="s">
        <v>709</v>
      </c>
      <c r="F81" s="6"/>
    </row>
    <row r="82" spans="1:6" ht="28.5" x14ac:dyDescent="0.2">
      <c r="A82" s="6" t="s">
        <v>187</v>
      </c>
      <c r="B82" s="6" t="s">
        <v>47</v>
      </c>
      <c r="C82" s="6" t="s">
        <v>188</v>
      </c>
      <c r="D82" s="6" t="s">
        <v>15</v>
      </c>
      <c r="E82" s="6" t="s">
        <v>709</v>
      </c>
      <c r="F82" s="6"/>
    </row>
    <row r="83" spans="1:6" ht="28.5" x14ac:dyDescent="0.2">
      <c r="A83" s="6" t="s">
        <v>189</v>
      </c>
      <c r="B83" s="6" t="s">
        <v>190</v>
      </c>
      <c r="C83" s="6" t="s">
        <v>191</v>
      </c>
      <c r="D83" s="6" t="s">
        <v>15</v>
      </c>
      <c r="E83" s="6" t="s">
        <v>709</v>
      </c>
      <c r="F83" s="6"/>
    </row>
    <row r="84" spans="1:6" ht="28.5" x14ac:dyDescent="0.2">
      <c r="A84" s="6" t="s">
        <v>192</v>
      </c>
      <c r="B84" s="6" t="s">
        <v>193</v>
      </c>
      <c r="C84" s="6" t="s">
        <v>194</v>
      </c>
      <c r="D84" s="6" t="s">
        <v>15</v>
      </c>
      <c r="E84" s="6" t="s">
        <v>709</v>
      </c>
      <c r="F84" s="6"/>
    </row>
    <row r="85" spans="1:6" ht="28.5" x14ac:dyDescent="0.2">
      <c r="A85" s="6" t="s">
        <v>195</v>
      </c>
      <c r="B85" s="6" t="s">
        <v>23</v>
      </c>
      <c r="C85" s="6" t="s">
        <v>196</v>
      </c>
      <c r="D85" s="6" t="s">
        <v>15</v>
      </c>
      <c r="E85" s="6" t="s">
        <v>709</v>
      </c>
      <c r="F85" s="6"/>
    </row>
    <row r="86" spans="1:6" ht="28.5" x14ac:dyDescent="0.2">
      <c r="A86" s="6" t="s">
        <v>197</v>
      </c>
      <c r="B86" s="6" t="s">
        <v>198</v>
      </c>
      <c r="C86" s="6" t="s">
        <v>199</v>
      </c>
      <c r="D86" s="6" t="s">
        <v>15</v>
      </c>
      <c r="E86" s="6" t="s">
        <v>709</v>
      </c>
      <c r="F86" s="6"/>
    </row>
    <row r="87" spans="1:6" ht="28.5" x14ac:dyDescent="0.2">
      <c r="A87" s="6" t="s">
        <v>200</v>
      </c>
      <c r="B87" s="8">
        <v>55</v>
      </c>
      <c r="C87" s="6" t="s">
        <v>201</v>
      </c>
      <c r="D87" s="6" t="s">
        <v>15</v>
      </c>
      <c r="E87" s="6" t="s">
        <v>709</v>
      </c>
      <c r="F87" s="6"/>
    </row>
    <row r="88" spans="1:6" ht="28.5" x14ac:dyDescent="0.2">
      <c r="A88" s="6" t="s">
        <v>202</v>
      </c>
      <c r="B88" s="8">
        <v>52</v>
      </c>
      <c r="C88" s="11" t="s">
        <v>203</v>
      </c>
      <c r="D88" s="6" t="s">
        <v>15</v>
      </c>
      <c r="E88" s="6" t="s">
        <v>709</v>
      </c>
      <c r="F88" s="6"/>
    </row>
    <row r="89" spans="1:6" ht="28.5" x14ac:dyDescent="0.2">
      <c r="A89" s="11" t="s">
        <v>204</v>
      </c>
      <c r="B89" s="12">
        <v>54</v>
      </c>
      <c r="C89" s="11" t="s">
        <v>205</v>
      </c>
      <c r="D89" s="6" t="s">
        <v>15</v>
      </c>
      <c r="E89" s="6" t="s">
        <v>709</v>
      </c>
      <c r="F89" s="6"/>
    </row>
    <row r="90" spans="1:6" ht="28.5" x14ac:dyDescent="0.2">
      <c r="A90" s="11" t="s">
        <v>206</v>
      </c>
      <c r="B90" s="12">
        <v>51</v>
      </c>
      <c r="C90" s="11" t="s">
        <v>207</v>
      </c>
      <c r="D90" s="6" t="s">
        <v>15</v>
      </c>
      <c r="E90" s="6" t="s">
        <v>709</v>
      </c>
      <c r="F90" s="6"/>
    </row>
    <row r="91" spans="1:6" ht="28.5" x14ac:dyDescent="0.2">
      <c r="A91" s="11" t="s">
        <v>208</v>
      </c>
      <c r="B91" s="11" t="s">
        <v>209</v>
      </c>
      <c r="C91" s="11" t="s">
        <v>210</v>
      </c>
      <c r="D91" s="6" t="s">
        <v>15</v>
      </c>
      <c r="E91" s="6" t="s">
        <v>709</v>
      </c>
      <c r="F91" s="6"/>
    </row>
    <row r="92" spans="1:6" ht="28.5" x14ac:dyDescent="0.2">
      <c r="A92" s="11" t="s">
        <v>211</v>
      </c>
      <c r="B92" s="11" t="s">
        <v>212</v>
      </c>
      <c r="C92" s="11" t="s">
        <v>213</v>
      </c>
      <c r="D92" s="6" t="s">
        <v>15</v>
      </c>
      <c r="E92" s="6" t="s">
        <v>709</v>
      </c>
      <c r="F92" s="6"/>
    </row>
    <row r="93" spans="1:6" ht="28.5" x14ac:dyDescent="0.2">
      <c r="A93" s="11" t="s">
        <v>214</v>
      </c>
      <c r="B93" s="13">
        <v>250000</v>
      </c>
      <c r="C93" s="11" t="s">
        <v>215</v>
      </c>
      <c r="D93" s="6" t="s">
        <v>15</v>
      </c>
      <c r="E93" s="6" t="s">
        <v>3750</v>
      </c>
      <c r="F93" s="6"/>
    </row>
    <row r="94" spans="1:6" ht="28.5" x14ac:dyDescent="0.2">
      <c r="A94" s="11" t="s">
        <v>216</v>
      </c>
      <c r="B94" s="13">
        <v>100000</v>
      </c>
      <c r="C94" s="11" t="s">
        <v>217</v>
      </c>
      <c r="D94" s="6" t="s">
        <v>15</v>
      </c>
      <c r="E94" s="6" t="s">
        <v>3750</v>
      </c>
      <c r="F94" s="6"/>
    </row>
    <row r="95" spans="1:6" ht="28.5" x14ac:dyDescent="0.2">
      <c r="A95" s="11" t="s">
        <v>218</v>
      </c>
      <c r="B95" s="13">
        <v>55000</v>
      </c>
      <c r="C95" s="11" t="s">
        <v>219</v>
      </c>
      <c r="D95" s="6" t="s">
        <v>15</v>
      </c>
      <c r="E95" s="6" t="s">
        <v>709</v>
      </c>
      <c r="F95" s="6"/>
    </row>
    <row r="96" spans="1:6" ht="28.5" x14ac:dyDescent="0.2">
      <c r="A96" s="11" t="s">
        <v>220</v>
      </c>
      <c r="B96" s="13">
        <v>60000</v>
      </c>
      <c r="C96" s="11" t="s">
        <v>221</v>
      </c>
      <c r="D96" s="6" t="s">
        <v>15</v>
      </c>
      <c r="E96" s="6" t="s">
        <v>709</v>
      </c>
      <c r="F96" s="6"/>
    </row>
    <row r="97" spans="1:6" ht="28.5" x14ac:dyDescent="0.2">
      <c r="A97" s="6" t="s">
        <v>222</v>
      </c>
      <c r="B97" s="14"/>
      <c r="C97" s="6" t="s">
        <v>223</v>
      </c>
      <c r="D97" s="6" t="s">
        <v>21</v>
      </c>
      <c r="E97" s="6" t="s">
        <v>709</v>
      </c>
      <c r="F97" s="6"/>
    </row>
    <row r="98" spans="1:6" ht="28.5" x14ac:dyDescent="0.2">
      <c r="A98" s="6" t="s">
        <v>224</v>
      </c>
      <c r="B98" s="14"/>
      <c r="C98" s="6" t="s">
        <v>225</v>
      </c>
      <c r="D98" s="6" t="s">
        <v>21</v>
      </c>
      <c r="E98" s="6" t="s">
        <v>709</v>
      </c>
      <c r="F98" s="6"/>
    </row>
    <row r="99" spans="1:6" ht="28.5" x14ac:dyDescent="0.2">
      <c r="A99" s="11" t="s">
        <v>226</v>
      </c>
      <c r="B99" s="12">
        <v>10</v>
      </c>
      <c r="C99" s="11" t="s">
        <v>227</v>
      </c>
      <c r="D99" s="6" t="s">
        <v>15</v>
      </c>
      <c r="E99" s="6" t="s">
        <v>709</v>
      </c>
      <c r="F99" s="6"/>
    </row>
    <row r="100" spans="1:6" ht="28.5" x14ac:dyDescent="0.2">
      <c r="A100" s="11" t="s">
        <v>228</v>
      </c>
      <c r="B100" s="12">
        <v>13</v>
      </c>
      <c r="C100" s="11" t="s">
        <v>229</v>
      </c>
      <c r="D100" s="6" t="s">
        <v>15</v>
      </c>
      <c r="E100" s="6" t="s">
        <v>709</v>
      </c>
      <c r="F100" s="6"/>
    </row>
    <row r="101" spans="1:6" ht="28.5" x14ac:dyDescent="0.2">
      <c r="A101" s="11" t="s">
        <v>230</v>
      </c>
      <c r="B101" s="11" t="s">
        <v>231</v>
      </c>
      <c r="C101" s="11" t="s">
        <v>232</v>
      </c>
      <c r="D101" s="6" t="s">
        <v>15</v>
      </c>
      <c r="E101" s="6" t="s">
        <v>709</v>
      </c>
      <c r="F101" s="6"/>
    </row>
    <row r="102" spans="1:6" ht="28.5" x14ac:dyDescent="0.2">
      <c r="A102" s="11" t="s">
        <v>233</v>
      </c>
      <c r="B102" s="11" t="s">
        <v>234</v>
      </c>
      <c r="C102" s="11" t="s">
        <v>235</v>
      </c>
      <c r="D102" s="6" t="s">
        <v>15</v>
      </c>
      <c r="E102" s="6" t="s">
        <v>709</v>
      </c>
      <c r="F102" s="6"/>
    </row>
    <row r="103" spans="1:6" ht="28.5" x14ac:dyDescent="0.2">
      <c r="A103" s="11" t="s">
        <v>236</v>
      </c>
      <c r="B103" s="11" t="s">
        <v>237</v>
      </c>
      <c r="C103" s="11" t="s">
        <v>238</v>
      </c>
      <c r="D103" s="6" t="s">
        <v>15</v>
      </c>
      <c r="E103" s="6" t="s">
        <v>709</v>
      </c>
      <c r="F103" s="6"/>
    </row>
    <row r="104" spans="1:6" ht="28.5" x14ac:dyDescent="0.2">
      <c r="A104" s="11" t="s">
        <v>239</v>
      </c>
      <c r="B104" s="11" t="s">
        <v>240</v>
      </c>
      <c r="C104" s="11" t="s">
        <v>241</v>
      </c>
      <c r="D104" s="6" t="s">
        <v>15</v>
      </c>
      <c r="E104" s="6" t="s">
        <v>709</v>
      </c>
      <c r="F104" s="6"/>
    </row>
    <row r="105" spans="1:6" ht="28.5" x14ac:dyDescent="0.2">
      <c r="A105" s="11" t="s">
        <v>242</v>
      </c>
      <c r="B105" s="12">
        <v>33333333</v>
      </c>
      <c r="C105" s="11" t="s">
        <v>243</v>
      </c>
      <c r="D105" s="6" t="s">
        <v>15</v>
      </c>
      <c r="E105" s="6" t="s">
        <v>710</v>
      </c>
      <c r="F105" s="6"/>
    </row>
    <row r="106" spans="1:6" ht="28.5" x14ac:dyDescent="0.2">
      <c r="A106" s="11" t="s">
        <v>244</v>
      </c>
      <c r="B106" s="12">
        <v>4444444</v>
      </c>
      <c r="C106" s="11" t="s">
        <v>245</v>
      </c>
      <c r="D106" s="6" t="s">
        <v>15</v>
      </c>
      <c r="E106" s="6" t="s">
        <v>710</v>
      </c>
      <c r="F106" s="6"/>
    </row>
    <row r="107" spans="1:6" ht="28.5" x14ac:dyDescent="0.2">
      <c r="A107" s="11" t="s">
        <v>246</v>
      </c>
      <c r="B107" s="12"/>
      <c r="C107" s="11" t="s">
        <v>247</v>
      </c>
      <c r="D107" s="6" t="s">
        <v>15</v>
      </c>
      <c r="E107" s="6" t="s">
        <v>710</v>
      </c>
      <c r="F107" s="9">
        <v>44398</v>
      </c>
    </row>
    <row r="108" spans="1:6" ht="28.5" x14ac:dyDescent="0.2">
      <c r="A108" s="11" t="s">
        <v>248</v>
      </c>
      <c r="B108" s="12"/>
      <c r="C108" s="11" t="s">
        <v>249</v>
      </c>
      <c r="D108" s="6" t="s">
        <v>15</v>
      </c>
      <c r="E108" s="6" t="s">
        <v>710</v>
      </c>
      <c r="F108" s="9">
        <v>44398</v>
      </c>
    </row>
    <row r="109" spans="1:6" ht="28.5" x14ac:dyDescent="0.2">
      <c r="A109" s="11" t="s">
        <v>250</v>
      </c>
      <c r="B109" s="6" t="s">
        <v>251</v>
      </c>
      <c r="C109" s="11" t="s">
        <v>252</v>
      </c>
      <c r="D109" s="6" t="s">
        <v>15</v>
      </c>
      <c r="E109" s="6" t="s">
        <v>710</v>
      </c>
      <c r="F109" s="6"/>
    </row>
    <row r="110" spans="1:6" ht="28.5" x14ac:dyDescent="0.2">
      <c r="A110" s="11" t="s">
        <v>253</v>
      </c>
      <c r="B110" s="6" t="s">
        <v>254</v>
      </c>
      <c r="C110" s="11" t="s">
        <v>255</v>
      </c>
      <c r="D110" s="6" t="s">
        <v>15</v>
      </c>
      <c r="E110" s="6" t="s">
        <v>710</v>
      </c>
      <c r="F110" s="6"/>
    </row>
    <row r="111" spans="1:6" ht="28.5" x14ac:dyDescent="0.2">
      <c r="A111" s="11" t="s">
        <v>256</v>
      </c>
      <c r="B111" s="6"/>
      <c r="C111" s="11" t="s">
        <v>257</v>
      </c>
      <c r="D111" s="6" t="s">
        <v>15</v>
      </c>
      <c r="E111" s="6" t="s">
        <v>710</v>
      </c>
      <c r="F111" s="9">
        <v>44398</v>
      </c>
    </row>
    <row r="112" spans="1:6" ht="28.5" x14ac:dyDescent="0.2">
      <c r="A112" s="11" t="s">
        <v>258</v>
      </c>
      <c r="B112" s="6"/>
      <c r="C112" s="11" t="s">
        <v>259</v>
      </c>
      <c r="D112" s="6" t="s">
        <v>15</v>
      </c>
      <c r="E112" s="6" t="s">
        <v>710</v>
      </c>
      <c r="F112" s="9">
        <v>44398</v>
      </c>
    </row>
    <row r="113" spans="1:6" ht="28.5" x14ac:dyDescent="0.2">
      <c r="A113" s="11" t="s">
        <v>260</v>
      </c>
      <c r="B113" s="12">
        <v>5555555555</v>
      </c>
      <c r="C113" s="11" t="s">
        <v>261</v>
      </c>
      <c r="D113" s="6" t="s">
        <v>15</v>
      </c>
      <c r="E113" s="6" t="s">
        <v>3751</v>
      </c>
      <c r="F113" s="6"/>
    </row>
    <row r="114" spans="1:6" ht="28.5" x14ac:dyDescent="0.2">
      <c r="A114" s="11" t="s">
        <v>262</v>
      </c>
      <c r="B114" s="12">
        <v>7878787878</v>
      </c>
      <c r="C114" s="11" t="s">
        <v>263</v>
      </c>
      <c r="D114" s="6" t="s">
        <v>15</v>
      </c>
      <c r="E114" s="6" t="s">
        <v>3751</v>
      </c>
      <c r="F114" s="6"/>
    </row>
    <row r="115" spans="1:6" ht="28.5" x14ac:dyDescent="0.2">
      <c r="A115" s="11" t="s">
        <v>264</v>
      </c>
      <c r="B115" s="12" t="s">
        <v>234</v>
      </c>
      <c r="C115" s="11" t="s">
        <v>265</v>
      </c>
      <c r="D115" s="6" t="s">
        <v>15</v>
      </c>
      <c r="E115" s="6" t="s">
        <v>3751</v>
      </c>
      <c r="F115" s="6"/>
    </row>
    <row r="116" spans="1:6" ht="28.5" x14ac:dyDescent="0.2">
      <c r="A116" s="11" t="s">
        <v>266</v>
      </c>
      <c r="B116" s="12" t="s">
        <v>231</v>
      </c>
      <c r="C116" s="11" t="s">
        <v>267</v>
      </c>
      <c r="D116" s="6" t="s">
        <v>15</v>
      </c>
      <c r="E116" s="6" t="s">
        <v>3751</v>
      </c>
      <c r="F116" s="6"/>
    </row>
    <row r="117" spans="1:6" ht="42.75" x14ac:dyDescent="0.2">
      <c r="A117" s="11" t="s">
        <v>268</v>
      </c>
      <c r="B117" s="11" t="s">
        <v>269</v>
      </c>
      <c r="C117" s="11" t="s">
        <v>270</v>
      </c>
      <c r="D117" s="6" t="s">
        <v>15</v>
      </c>
      <c r="E117" s="6" t="s">
        <v>712</v>
      </c>
      <c r="F117" s="6"/>
    </row>
    <row r="118" spans="1:6" ht="42.75" x14ac:dyDescent="0.2">
      <c r="A118" s="11" t="s">
        <v>271</v>
      </c>
      <c r="B118" s="11" t="s">
        <v>272</v>
      </c>
      <c r="C118" s="11" t="s">
        <v>273</v>
      </c>
      <c r="D118" s="6" t="s">
        <v>15</v>
      </c>
      <c r="E118" s="6" t="s">
        <v>712</v>
      </c>
      <c r="F118" s="6"/>
    </row>
    <row r="119" spans="1:6" ht="42.75" x14ac:dyDescent="0.2">
      <c r="A119" s="11" t="s">
        <v>274</v>
      </c>
      <c r="B119" s="15">
        <v>41907</v>
      </c>
      <c r="C119" s="11" t="s">
        <v>275</v>
      </c>
      <c r="D119" s="6" t="s">
        <v>15</v>
      </c>
      <c r="E119" s="6" t="s">
        <v>712</v>
      </c>
      <c r="F119" s="6"/>
    </row>
    <row r="120" spans="1:6" ht="42.75" x14ac:dyDescent="0.2">
      <c r="A120" s="11" t="s">
        <v>276</v>
      </c>
      <c r="B120" s="15">
        <v>41862</v>
      </c>
      <c r="C120" s="11" t="s">
        <v>277</v>
      </c>
      <c r="D120" s="6" t="s">
        <v>15</v>
      </c>
      <c r="E120" s="6" t="s">
        <v>712</v>
      </c>
      <c r="F120" s="6"/>
    </row>
    <row r="121" spans="1:6" ht="42.75" x14ac:dyDescent="0.2">
      <c r="A121" s="11" t="s">
        <v>278</v>
      </c>
      <c r="B121" s="16">
        <v>30</v>
      </c>
      <c r="C121" s="11" t="s">
        <v>279</v>
      </c>
      <c r="D121" s="6" t="s">
        <v>21</v>
      </c>
      <c r="E121" s="6" t="s">
        <v>712</v>
      </c>
      <c r="F121" s="6"/>
    </row>
    <row r="122" spans="1:6" ht="42.75" x14ac:dyDescent="0.2">
      <c r="A122" s="11" t="s">
        <v>280</v>
      </c>
      <c r="B122" s="16">
        <v>35</v>
      </c>
      <c r="C122" s="11" t="s">
        <v>281</v>
      </c>
      <c r="D122" s="6" t="s">
        <v>21</v>
      </c>
      <c r="E122" s="6" t="s">
        <v>712</v>
      </c>
      <c r="F122" s="6"/>
    </row>
    <row r="123" spans="1:6" ht="42.75" x14ac:dyDescent="0.2">
      <c r="A123" s="11" t="s">
        <v>282</v>
      </c>
      <c r="B123" s="12"/>
      <c r="C123" s="11" t="s">
        <v>279</v>
      </c>
      <c r="D123" s="6" t="s">
        <v>25</v>
      </c>
      <c r="E123" s="6" t="s">
        <v>712</v>
      </c>
      <c r="F123" s="9">
        <v>42780</v>
      </c>
    </row>
    <row r="124" spans="1:6" ht="42.75" x14ac:dyDescent="0.2">
      <c r="A124" s="11" t="s">
        <v>283</v>
      </c>
      <c r="B124" s="12"/>
      <c r="C124" s="11" t="s">
        <v>281</v>
      </c>
      <c r="D124" s="6" t="s">
        <v>25</v>
      </c>
      <c r="E124" s="6" t="s">
        <v>712</v>
      </c>
      <c r="F124" s="9">
        <v>42780</v>
      </c>
    </row>
    <row r="125" spans="1:6" ht="42.75" x14ac:dyDescent="0.2">
      <c r="A125" s="11" t="s">
        <v>284</v>
      </c>
      <c r="B125" s="12"/>
      <c r="C125" s="11" t="s">
        <v>285</v>
      </c>
      <c r="D125" s="6" t="s">
        <v>15</v>
      </c>
      <c r="E125" s="6" t="s">
        <v>712</v>
      </c>
      <c r="F125" s="9">
        <v>43151</v>
      </c>
    </row>
    <row r="126" spans="1:6" ht="42.75" x14ac:dyDescent="0.2">
      <c r="A126" s="11" t="s">
        <v>286</v>
      </c>
      <c r="B126" s="12"/>
      <c r="C126" s="11" t="s">
        <v>287</v>
      </c>
      <c r="D126" s="6" t="s">
        <v>15</v>
      </c>
      <c r="E126" s="6" t="s">
        <v>712</v>
      </c>
      <c r="F126" s="9">
        <v>43151</v>
      </c>
    </row>
    <row r="127" spans="1:6" ht="42.75" x14ac:dyDescent="0.2">
      <c r="A127" s="11" t="s">
        <v>288</v>
      </c>
      <c r="B127" s="12"/>
      <c r="C127" s="11" t="s">
        <v>289</v>
      </c>
      <c r="D127" s="6" t="s">
        <v>15</v>
      </c>
      <c r="E127" s="6" t="s">
        <v>712</v>
      </c>
      <c r="F127" s="9">
        <v>42555</v>
      </c>
    </row>
    <row r="128" spans="1:6" ht="42.75" x14ac:dyDescent="0.2">
      <c r="A128" s="11" t="s">
        <v>290</v>
      </c>
      <c r="B128" s="12"/>
      <c r="C128" s="11" t="s">
        <v>291</v>
      </c>
      <c r="D128" s="6" t="s">
        <v>15</v>
      </c>
      <c r="E128" s="6" t="s">
        <v>712</v>
      </c>
      <c r="F128" s="9">
        <v>42555</v>
      </c>
    </row>
    <row r="129" spans="1:6" ht="42.75" x14ac:dyDescent="0.2">
      <c r="A129" s="11" t="s">
        <v>292</v>
      </c>
      <c r="B129" s="12"/>
      <c r="C129" s="11" t="s">
        <v>293</v>
      </c>
      <c r="D129" s="6" t="s">
        <v>15</v>
      </c>
      <c r="E129" s="6" t="s">
        <v>712</v>
      </c>
      <c r="F129" s="9">
        <v>42555</v>
      </c>
    </row>
    <row r="130" spans="1:6" ht="42.75" x14ac:dyDescent="0.2">
      <c r="A130" s="11" t="s">
        <v>294</v>
      </c>
      <c r="B130" s="12"/>
      <c r="C130" s="11" t="s">
        <v>295</v>
      </c>
      <c r="D130" s="6" t="s">
        <v>15</v>
      </c>
      <c r="E130" s="6" t="s">
        <v>712</v>
      </c>
      <c r="F130" s="9">
        <v>42555</v>
      </c>
    </row>
    <row r="131" spans="1:6" ht="42.75" x14ac:dyDescent="0.2">
      <c r="A131" s="11" t="s">
        <v>296</v>
      </c>
      <c r="B131" s="12"/>
      <c r="C131" s="11" t="s">
        <v>297</v>
      </c>
      <c r="D131" s="6" t="s">
        <v>15</v>
      </c>
      <c r="E131" s="6" t="s">
        <v>712</v>
      </c>
      <c r="F131" s="9">
        <v>42555</v>
      </c>
    </row>
    <row r="132" spans="1:6" ht="42.75" x14ac:dyDescent="0.2">
      <c r="A132" s="11" t="s">
        <v>298</v>
      </c>
      <c r="B132" s="12"/>
      <c r="C132" s="11" t="s">
        <v>299</v>
      </c>
      <c r="D132" s="6" t="s">
        <v>15</v>
      </c>
      <c r="E132" s="6" t="s">
        <v>712</v>
      </c>
      <c r="F132" s="9">
        <v>42555</v>
      </c>
    </row>
    <row r="133" spans="1:6" ht="42.75" x14ac:dyDescent="0.2">
      <c r="A133" s="11" t="s">
        <v>300</v>
      </c>
      <c r="B133" s="12"/>
      <c r="C133" s="11" t="s">
        <v>301</v>
      </c>
      <c r="D133" s="6" t="s">
        <v>15</v>
      </c>
      <c r="E133" s="6" t="s">
        <v>712</v>
      </c>
      <c r="F133" s="9">
        <v>42555</v>
      </c>
    </row>
    <row r="134" spans="1:6" ht="42.75" x14ac:dyDescent="0.2">
      <c r="A134" s="11" t="s">
        <v>302</v>
      </c>
      <c r="B134" s="12"/>
      <c r="C134" s="11" t="s">
        <v>303</v>
      </c>
      <c r="D134" s="6" t="s">
        <v>15</v>
      </c>
      <c r="E134" s="6" t="s">
        <v>712</v>
      </c>
      <c r="F134" s="9">
        <v>42555</v>
      </c>
    </row>
    <row r="135" spans="1:6" ht="42.75" x14ac:dyDescent="0.2">
      <c r="A135" s="11" t="s">
        <v>304</v>
      </c>
      <c r="B135" s="12"/>
      <c r="C135" s="11" t="s">
        <v>305</v>
      </c>
      <c r="D135" s="6" t="s">
        <v>15</v>
      </c>
      <c r="E135" s="6" t="s">
        <v>712</v>
      </c>
      <c r="F135" s="9">
        <v>42555</v>
      </c>
    </row>
    <row r="136" spans="1:6" ht="42.75" x14ac:dyDescent="0.2">
      <c r="A136" s="11" t="s">
        <v>306</v>
      </c>
      <c r="B136" s="12"/>
      <c r="C136" s="11" t="s">
        <v>307</v>
      </c>
      <c r="D136" s="6" t="s">
        <v>15</v>
      </c>
      <c r="E136" s="6" t="s">
        <v>712</v>
      </c>
      <c r="F136" s="9">
        <v>42555</v>
      </c>
    </row>
    <row r="137" spans="1:6" ht="42.75" x14ac:dyDescent="0.2">
      <c r="A137" s="11" t="s">
        <v>308</v>
      </c>
      <c r="B137" s="12"/>
      <c r="C137" s="11" t="s">
        <v>309</v>
      </c>
      <c r="D137" s="6" t="s">
        <v>15</v>
      </c>
      <c r="E137" s="6" t="s">
        <v>712</v>
      </c>
      <c r="F137" s="9"/>
    </row>
    <row r="138" spans="1:6" ht="42.75" x14ac:dyDescent="0.2">
      <c r="A138" s="11" t="s">
        <v>310</v>
      </c>
      <c r="B138" s="12"/>
      <c r="C138" s="11" t="s">
        <v>311</v>
      </c>
      <c r="D138" s="6" t="s">
        <v>15</v>
      </c>
      <c r="E138" s="6" t="s">
        <v>712</v>
      </c>
      <c r="F138" s="9"/>
    </row>
    <row r="139" spans="1:6" ht="42.75" x14ac:dyDescent="0.2">
      <c r="A139" s="11" t="s">
        <v>312</v>
      </c>
      <c r="B139" s="12"/>
      <c r="C139" s="11" t="s">
        <v>313</v>
      </c>
      <c r="D139" s="6" t="s">
        <v>15</v>
      </c>
      <c r="E139" s="6" t="s">
        <v>712</v>
      </c>
      <c r="F139" s="9"/>
    </row>
    <row r="140" spans="1:6" ht="42.75" x14ac:dyDescent="0.2">
      <c r="A140" s="11" t="s">
        <v>314</v>
      </c>
      <c r="B140" s="12"/>
      <c r="C140" s="11" t="s">
        <v>315</v>
      </c>
      <c r="D140" s="6" t="s">
        <v>15</v>
      </c>
      <c r="E140" s="6" t="s">
        <v>712</v>
      </c>
      <c r="F140" s="9"/>
    </row>
    <row r="141" spans="1:6" ht="42.75" x14ac:dyDescent="0.2">
      <c r="A141" s="11" t="s">
        <v>316</v>
      </c>
      <c r="B141" s="12"/>
      <c r="C141" s="11" t="s">
        <v>317</v>
      </c>
      <c r="D141" s="6" t="s">
        <v>15</v>
      </c>
      <c r="E141" s="6" t="s">
        <v>712</v>
      </c>
      <c r="F141" s="9"/>
    </row>
    <row r="142" spans="1:6" ht="42.75" x14ac:dyDescent="0.2">
      <c r="A142" s="11" t="s">
        <v>318</v>
      </c>
      <c r="B142" s="12"/>
      <c r="C142" s="11" t="s">
        <v>319</v>
      </c>
      <c r="D142" s="6" t="s">
        <v>15</v>
      </c>
      <c r="E142" s="6" t="s">
        <v>712</v>
      </c>
      <c r="F142" s="9"/>
    </row>
    <row r="143" spans="1:6" ht="42.75" x14ac:dyDescent="0.2">
      <c r="A143" s="11" t="s">
        <v>320</v>
      </c>
      <c r="B143" s="12"/>
      <c r="C143" s="11" t="s">
        <v>321</v>
      </c>
      <c r="D143" s="6" t="s">
        <v>15</v>
      </c>
      <c r="E143" s="6" t="s">
        <v>712</v>
      </c>
      <c r="F143" s="9"/>
    </row>
    <row r="144" spans="1:6" ht="42.75" x14ac:dyDescent="0.2">
      <c r="A144" s="11" t="s">
        <v>322</v>
      </c>
      <c r="B144" s="12"/>
      <c r="C144" s="11" t="s">
        <v>323</v>
      </c>
      <c r="D144" s="6" t="s">
        <v>15</v>
      </c>
      <c r="E144" s="6" t="s">
        <v>712</v>
      </c>
      <c r="F144" s="9"/>
    </row>
    <row r="145" spans="1:6" ht="42.75" x14ac:dyDescent="0.2">
      <c r="A145" s="11" t="s">
        <v>324</v>
      </c>
      <c r="B145" s="17">
        <v>1111111111111</v>
      </c>
      <c r="C145" s="11" t="s">
        <v>325</v>
      </c>
      <c r="D145" s="6" t="s">
        <v>15</v>
      </c>
      <c r="E145" s="6" t="s">
        <v>3767</v>
      </c>
      <c r="F145" s="6"/>
    </row>
    <row r="146" spans="1:6" ht="42.75" x14ac:dyDescent="0.2">
      <c r="A146" s="11" t="s">
        <v>326</v>
      </c>
      <c r="B146" s="12">
        <v>2323232323</v>
      </c>
      <c r="C146" s="11" t="s">
        <v>327</v>
      </c>
      <c r="D146" s="6" t="s">
        <v>15</v>
      </c>
      <c r="E146" s="6" t="s">
        <v>3767</v>
      </c>
      <c r="F146" s="6"/>
    </row>
    <row r="147" spans="1:6" ht="42.75" x14ac:dyDescent="0.2">
      <c r="A147" s="11" t="s">
        <v>328</v>
      </c>
      <c r="B147" s="11" t="s">
        <v>329</v>
      </c>
      <c r="C147" s="11" t="s">
        <v>330</v>
      </c>
      <c r="D147" s="6" t="s">
        <v>15</v>
      </c>
      <c r="E147" s="6" t="s">
        <v>3767</v>
      </c>
      <c r="F147" s="6"/>
    </row>
    <row r="148" spans="1:6" ht="42.75" x14ac:dyDescent="0.2">
      <c r="A148" s="11" t="s">
        <v>331</v>
      </c>
      <c r="B148" s="11" t="s">
        <v>332</v>
      </c>
      <c r="C148" s="11" t="s">
        <v>333</v>
      </c>
      <c r="D148" s="6" t="s">
        <v>15</v>
      </c>
      <c r="E148" s="6" t="s">
        <v>3767</v>
      </c>
      <c r="F148" s="6"/>
    </row>
    <row r="149" spans="1:6" ht="42.75" x14ac:dyDescent="0.2">
      <c r="A149" s="11" t="s">
        <v>334</v>
      </c>
      <c r="B149" s="11" t="s">
        <v>335</v>
      </c>
      <c r="C149" s="11" t="s">
        <v>336</v>
      </c>
      <c r="D149" s="6" t="s">
        <v>15</v>
      </c>
      <c r="E149" s="6" t="s">
        <v>3767</v>
      </c>
      <c r="F149" s="6"/>
    </row>
    <row r="150" spans="1:6" ht="42.75" x14ac:dyDescent="0.2">
      <c r="A150" s="11" t="s">
        <v>337</v>
      </c>
      <c r="B150" s="11" t="s">
        <v>335</v>
      </c>
      <c r="C150" s="11" t="s">
        <v>336</v>
      </c>
      <c r="D150" s="6" t="s">
        <v>15</v>
      </c>
      <c r="E150" s="6" t="s">
        <v>3767</v>
      </c>
      <c r="F150" s="6"/>
    </row>
    <row r="151" spans="1:6" ht="28.5" x14ac:dyDescent="0.2">
      <c r="A151" s="11" t="s">
        <v>338</v>
      </c>
      <c r="B151" s="11" t="s">
        <v>339</v>
      </c>
      <c r="C151" s="11" t="s">
        <v>340</v>
      </c>
      <c r="D151" s="6" t="s">
        <v>15</v>
      </c>
      <c r="E151" s="6" t="s">
        <v>709</v>
      </c>
      <c r="F151" s="6"/>
    </row>
    <row r="152" spans="1:6" ht="28.5" x14ac:dyDescent="0.2">
      <c r="A152" s="11" t="s">
        <v>341</v>
      </c>
      <c r="B152" s="11" t="s">
        <v>342</v>
      </c>
      <c r="C152" s="11" t="s">
        <v>343</v>
      </c>
      <c r="D152" s="6" t="s">
        <v>15</v>
      </c>
      <c r="E152" s="6" t="s">
        <v>709</v>
      </c>
      <c r="F152" s="6"/>
    </row>
    <row r="153" spans="1:6" ht="28.5" x14ac:dyDescent="0.2">
      <c r="A153" s="11" t="s">
        <v>344</v>
      </c>
      <c r="B153" s="12">
        <v>12121212</v>
      </c>
      <c r="C153" s="11" t="s">
        <v>345</v>
      </c>
      <c r="D153" s="6" t="s">
        <v>15</v>
      </c>
      <c r="E153" s="6" t="s">
        <v>710</v>
      </c>
      <c r="F153" s="6"/>
    </row>
    <row r="154" spans="1:6" ht="28.5" x14ac:dyDescent="0.2">
      <c r="A154" s="11" t="s">
        <v>346</v>
      </c>
      <c r="B154" s="12">
        <v>89555555</v>
      </c>
      <c r="C154" s="11" t="s">
        <v>347</v>
      </c>
      <c r="D154" s="6" t="s">
        <v>15</v>
      </c>
      <c r="E154" s="6" t="s">
        <v>710</v>
      </c>
      <c r="F154" s="6"/>
    </row>
    <row r="155" spans="1:6" ht="28.5" x14ac:dyDescent="0.2">
      <c r="A155" s="11" t="s">
        <v>348</v>
      </c>
      <c r="B155" s="12"/>
      <c r="C155" s="11" t="s">
        <v>349</v>
      </c>
      <c r="D155" s="6" t="s">
        <v>15</v>
      </c>
      <c r="E155" s="6" t="s">
        <v>710</v>
      </c>
      <c r="F155" s="9">
        <v>44398</v>
      </c>
    </row>
    <row r="156" spans="1:6" ht="28.5" x14ac:dyDescent="0.2">
      <c r="A156" s="11" t="s">
        <v>350</v>
      </c>
      <c r="B156" s="12"/>
      <c r="C156" s="11" t="s">
        <v>351</v>
      </c>
      <c r="D156" s="6" t="s">
        <v>15</v>
      </c>
      <c r="E156" s="6" t="s">
        <v>710</v>
      </c>
      <c r="F156" s="9">
        <v>44398</v>
      </c>
    </row>
    <row r="157" spans="1:6" ht="28.5" x14ac:dyDescent="0.2">
      <c r="A157" s="11" t="s">
        <v>352</v>
      </c>
      <c r="B157" s="15">
        <v>42217</v>
      </c>
      <c r="C157" s="11" t="s">
        <v>353</v>
      </c>
      <c r="D157" s="6" t="s">
        <v>15</v>
      </c>
      <c r="E157" s="6" t="s">
        <v>3768</v>
      </c>
      <c r="F157" s="6"/>
    </row>
    <row r="158" spans="1:6" ht="28.5" x14ac:dyDescent="0.2">
      <c r="A158" s="11" t="s">
        <v>354</v>
      </c>
      <c r="B158" s="18" t="s">
        <v>355</v>
      </c>
      <c r="C158" s="11" t="s">
        <v>356</v>
      </c>
      <c r="D158" s="6" t="s">
        <v>15</v>
      </c>
      <c r="E158" s="6" t="s">
        <v>3768</v>
      </c>
      <c r="F158" s="9">
        <v>42794</v>
      </c>
    </row>
    <row r="159" spans="1:6" ht="28.5" x14ac:dyDescent="0.2">
      <c r="A159" s="11" t="s">
        <v>357</v>
      </c>
      <c r="B159" s="6" t="s">
        <v>358</v>
      </c>
      <c r="C159" s="11" t="s">
        <v>359</v>
      </c>
      <c r="D159" s="6" t="s">
        <v>15</v>
      </c>
      <c r="E159" s="6" t="s">
        <v>710</v>
      </c>
      <c r="F159" s="6"/>
    </row>
    <row r="160" spans="1:6" ht="28.5" x14ac:dyDescent="0.2">
      <c r="A160" s="11" t="s">
        <v>360</v>
      </c>
      <c r="B160" s="6" t="s">
        <v>361</v>
      </c>
      <c r="C160" s="11" t="s">
        <v>362</v>
      </c>
      <c r="D160" s="6" t="s">
        <v>15</v>
      </c>
      <c r="E160" s="6" t="s">
        <v>710</v>
      </c>
      <c r="F160" s="6"/>
    </row>
    <row r="161" spans="1:6" ht="28.5" x14ac:dyDescent="0.2">
      <c r="A161" s="11" t="s">
        <v>363</v>
      </c>
      <c r="B161" s="6"/>
      <c r="C161" s="11" t="s">
        <v>364</v>
      </c>
      <c r="D161" s="6" t="s">
        <v>15</v>
      </c>
      <c r="E161" s="6" t="s">
        <v>710</v>
      </c>
      <c r="F161" s="9">
        <v>44398</v>
      </c>
    </row>
    <row r="162" spans="1:6" ht="28.5" x14ac:dyDescent="0.2">
      <c r="A162" s="11" t="s">
        <v>365</v>
      </c>
      <c r="B162" s="6"/>
      <c r="C162" s="11" t="s">
        <v>366</v>
      </c>
      <c r="D162" s="6" t="s">
        <v>15</v>
      </c>
      <c r="E162" s="6" t="s">
        <v>710</v>
      </c>
      <c r="F162" s="9">
        <v>44398</v>
      </c>
    </row>
    <row r="163" spans="1:6" ht="28.5" x14ac:dyDescent="0.2">
      <c r="A163" s="11" t="s">
        <v>367</v>
      </c>
      <c r="B163" s="12">
        <v>4545454</v>
      </c>
      <c r="C163" s="11" t="s">
        <v>368</v>
      </c>
      <c r="D163" s="6" t="s">
        <v>15</v>
      </c>
      <c r="E163" s="6" t="s">
        <v>710</v>
      </c>
      <c r="F163" s="6"/>
    </row>
    <row r="164" spans="1:6" ht="28.5" x14ac:dyDescent="0.2">
      <c r="A164" s="11" t="s">
        <v>369</v>
      </c>
      <c r="B164" s="12">
        <v>5652323</v>
      </c>
      <c r="C164" s="11" t="s">
        <v>370</v>
      </c>
      <c r="D164" s="6" t="s">
        <v>15</v>
      </c>
      <c r="E164" s="6" t="s">
        <v>710</v>
      </c>
      <c r="F164" s="6"/>
    </row>
    <row r="165" spans="1:6" ht="28.5" x14ac:dyDescent="0.2">
      <c r="A165" s="11" t="s">
        <v>371</v>
      </c>
      <c r="B165" s="12"/>
      <c r="C165" s="11" t="s">
        <v>372</v>
      </c>
      <c r="D165" s="6" t="s">
        <v>15</v>
      </c>
      <c r="E165" s="6" t="s">
        <v>710</v>
      </c>
      <c r="F165" s="9">
        <v>44398</v>
      </c>
    </row>
    <row r="166" spans="1:6" ht="28.5" x14ac:dyDescent="0.2">
      <c r="A166" s="11" t="s">
        <v>373</v>
      </c>
      <c r="B166" s="12"/>
      <c r="C166" s="11" t="s">
        <v>374</v>
      </c>
      <c r="D166" s="6" t="s">
        <v>15</v>
      </c>
      <c r="E166" s="6" t="s">
        <v>710</v>
      </c>
      <c r="F166" s="9">
        <v>44398</v>
      </c>
    </row>
    <row r="167" spans="1:6" ht="28.5" x14ac:dyDescent="0.2">
      <c r="A167" s="11" t="s">
        <v>375</v>
      </c>
      <c r="B167" s="12">
        <v>98989000</v>
      </c>
      <c r="C167" s="11" t="s">
        <v>376</v>
      </c>
      <c r="D167" s="6" t="s">
        <v>15</v>
      </c>
      <c r="E167" s="6" t="s">
        <v>710</v>
      </c>
      <c r="F167" s="6"/>
    </row>
    <row r="168" spans="1:6" ht="28.5" x14ac:dyDescent="0.2">
      <c r="A168" s="11" t="s">
        <v>377</v>
      </c>
      <c r="B168" s="12">
        <v>98989000</v>
      </c>
      <c r="C168" s="11" t="s">
        <v>378</v>
      </c>
      <c r="D168" s="6" t="s">
        <v>15</v>
      </c>
      <c r="E168" s="6" t="s">
        <v>710</v>
      </c>
      <c r="F168" s="6"/>
    </row>
    <row r="169" spans="1:6" ht="28.5" x14ac:dyDescent="0.2">
      <c r="A169" s="11" t="s">
        <v>379</v>
      </c>
      <c r="B169" s="12"/>
      <c r="C169" s="11" t="s">
        <v>380</v>
      </c>
      <c r="D169" s="6" t="s">
        <v>15</v>
      </c>
      <c r="E169" s="6" t="s">
        <v>710</v>
      </c>
      <c r="F169" s="9">
        <v>44398</v>
      </c>
    </row>
    <row r="170" spans="1:6" ht="28.5" x14ac:dyDescent="0.2">
      <c r="A170" s="11" t="s">
        <v>381</v>
      </c>
      <c r="B170" s="12"/>
      <c r="C170" s="11" t="s">
        <v>382</v>
      </c>
      <c r="D170" s="6" t="s">
        <v>15</v>
      </c>
      <c r="E170" s="6" t="s">
        <v>710</v>
      </c>
      <c r="F170" s="9">
        <v>44398</v>
      </c>
    </row>
    <row r="171" spans="1:6" ht="28.5" x14ac:dyDescent="0.2">
      <c r="A171" s="11" t="s">
        <v>383</v>
      </c>
      <c r="B171" s="12" t="s">
        <v>384</v>
      </c>
      <c r="C171" s="11" t="s">
        <v>385</v>
      </c>
      <c r="D171" s="6" t="s">
        <v>21</v>
      </c>
      <c r="E171" s="6" t="s">
        <v>710</v>
      </c>
      <c r="F171" s="6"/>
    </row>
    <row r="172" spans="1:6" ht="28.5" x14ac:dyDescent="0.2">
      <c r="A172" s="11" t="s">
        <v>386</v>
      </c>
      <c r="B172" s="12" t="s">
        <v>387</v>
      </c>
      <c r="C172" s="11" t="s">
        <v>388</v>
      </c>
      <c r="D172" s="6" t="s">
        <v>21</v>
      </c>
      <c r="E172" s="6" t="s">
        <v>710</v>
      </c>
      <c r="F172" s="6"/>
    </row>
    <row r="173" spans="1:6" ht="28.5" x14ac:dyDescent="0.2">
      <c r="A173" s="11" t="s">
        <v>389</v>
      </c>
      <c r="B173" s="12"/>
      <c r="C173" s="11" t="s">
        <v>385</v>
      </c>
      <c r="D173" s="6" t="s">
        <v>25</v>
      </c>
      <c r="E173" s="6" t="s">
        <v>710</v>
      </c>
      <c r="F173" s="9">
        <v>42780</v>
      </c>
    </row>
    <row r="174" spans="1:6" ht="28.5" x14ac:dyDescent="0.2">
      <c r="A174" s="11" t="s">
        <v>390</v>
      </c>
      <c r="B174" s="12"/>
      <c r="C174" s="11" t="s">
        <v>388</v>
      </c>
      <c r="D174" s="6" t="s">
        <v>25</v>
      </c>
      <c r="E174" s="6" t="s">
        <v>710</v>
      </c>
      <c r="F174" s="9">
        <v>42780</v>
      </c>
    </row>
    <row r="175" spans="1:6" ht="28.5" x14ac:dyDescent="0.2">
      <c r="A175" s="11" t="s">
        <v>391</v>
      </c>
      <c r="B175" s="12">
        <v>95248521</v>
      </c>
      <c r="C175" s="11" t="s">
        <v>392</v>
      </c>
      <c r="D175" s="6" t="s">
        <v>21</v>
      </c>
      <c r="E175" s="6" t="s">
        <v>710</v>
      </c>
      <c r="F175" s="6"/>
    </row>
    <row r="176" spans="1:6" ht="28.5" x14ac:dyDescent="0.2">
      <c r="A176" s="11" t="s">
        <v>393</v>
      </c>
      <c r="B176" s="12">
        <v>404555111</v>
      </c>
      <c r="C176" s="11" t="s">
        <v>394</v>
      </c>
      <c r="D176" s="6" t="s">
        <v>21</v>
      </c>
      <c r="E176" s="6" t="s">
        <v>710</v>
      </c>
      <c r="F176" s="6"/>
    </row>
    <row r="177" spans="1:6" ht="28.5" x14ac:dyDescent="0.2">
      <c r="A177" s="11" t="s">
        <v>395</v>
      </c>
      <c r="B177" s="12"/>
      <c r="C177" s="11" t="s">
        <v>392</v>
      </c>
      <c r="D177" s="6" t="s">
        <v>25</v>
      </c>
      <c r="E177" s="6" t="s">
        <v>710</v>
      </c>
      <c r="F177" s="9">
        <v>42780</v>
      </c>
    </row>
    <row r="178" spans="1:6" ht="28.5" x14ac:dyDescent="0.2">
      <c r="A178" s="11" t="s">
        <v>396</v>
      </c>
      <c r="B178" s="12"/>
      <c r="C178" s="11" t="s">
        <v>394</v>
      </c>
      <c r="D178" s="6" t="s">
        <v>25</v>
      </c>
      <c r="E178" s="6" t="s">
        <v>710</v>
      </c>
      <c r="F178" s="9">
        <v>42780</v>
      </c>
    </row>
    <row r="179" spans="1:6" ht="28.5" x14ac:dyDescent="0.2">
      <c r="A179" s="6" t="s">
        <v>5466</v>
      </c>
      <c r="B179" s="6" t="s">
        <v>5470</v>
      </c>
      <c r="C179" s="11" t="s">
        <v>5468</v>
      </c>
      <c r="D179" s="6" t="s">
        <v>15</v>
      </c>
      <c r="E179" s="6" t="s">
        <v>710</v>
      </c>
      <c r="F179" s="9">
        <v>45107</v>
      </c>
    </row>
    <row r="180" spans="1:6" ht="42.75" x14ac:dyDescent="0.2">
      <c r="A180" s="6" t="s">
        <v>5467</v>
      </c>
      <c r="B180" s="6" t="s">
        <v>5471</v>
      </c>
      <c r="C180" s="11" t="s">
        <v>5469</v>
      </c>
      <c r="D180" s="6" t="s">
        <v>15</v>
      </c>
      <c r="E180" s="6" t="s">
        <v>710</v>
      </c>
      <c r="F180" s="9">
        <v>45107</v>
      </c>
    </row>
    <row r="181" spans="1:6" ht="28.5" x14ac:dyDescent="0.2">
      <c r="A181" s="11" t="s">
        <v>397</v>
      </c>
      <c r="B181" s="19">
        <v>42037</v>
      </c>
      <c r="C181" s="11" t="s">
        <v>398</v>
      </c>
      <c r="D181" s="6" t="s">
        <v>15</v>
      </c>
      <c r="E181" s="6"/>
      <c r="F181" s="6"/>
    </row>
    <row r="182" spans="1:6" ht="28.5" x14ac:dyDescent="0.2">
      <c r="A182" s="11" t="s">
        <v>399</v>
      </c>
      <c r="B182" s="20">
        <v>43034</v>
      </c>
      <c r="C182" s="11" t="s">
        <v>400</v>
      </c>
      <c r="D182" s="6" t="s">
        <v>25</v>
      </c>
      <c r="E182" s="6" t="s">
        <v>3751</v>
      </c>
      <c r="F182" s="6"/>
    </row>
    <row r="183" spans="1:6" ht="28.5" x14ac:dyDescent="0.2">
      <c r="A183" s="11" t="s">
        <v>401</v>
      </c>
      <c r="B183" s="20">
        <v>42435</v>
      </c>
      <c r="C183" s="11" t="s">
        <v>402</v>
      </c>
      <c r="D183" s="6" t="s">
        <v>25</v>
      </c>
      <c r="E183" s="6" t="s">
        <v>3751</v>
      </c>
      <c r="F183" s="6"/>
    </row>
    <row r="184" spans="1:6" ht="28.5" x14ac:dyDescent="0.2">
      <c r="A184" s="11" t="s">
        <v>403</v>
      </c>
      <c r="B184" s="20">
        <v>42388</v>
      </c>
      <c r="C184" s="11" t="s">
        <v>404</v>
      </c>
      <c r="D184" s="6" t="s">
        <v>25</v>
      </c>
      <c r="E184" s="6" t="s">
        <v>3751</v>
      </c>
      <c r="F184" s="6"/>
    </row>
    <row r="185" spans="1:6" ht="28.5" x14ac:dyDescent="0.2">
      <c r="A185" s="11" t="s">
        <v>407</v>
      </c>
      <c r="B185" s="12">
        <v>123456</v>
      </c>
      <c r="C185" s="11" t="s">
        <v>408</v>
      </c>
      <c r="D185" s="6" t="s">
        <v>15</v>
      </c>
      <c r="E185" s="6"/>
      <c r="F185" s="6"/>
    </row>
    <row r="186" spans="1:6" ht="28.5" x14ac:dyDescent="0.2">
      <c r="A186" s="11" t="s">
        <v>409</v>
      </c>
      <c r="B186" s="12">
        <v>978654</v>
      </c>
      <c r="C186" s="11" t="s">
        <v>410</v>
      </c>
      <c r="D186" s="6" t="s">
        <v>15</v>
      </c>
      <c r="E186" s="6"/>
      <c r="F186" s="6"/>
    </row>
    <row r="187" spans="1:6" ht="42.75" x14ac:dyDescent="0.2">
      <c r="A187" s="11" t="s">
        <v>411</v>
      </c>
      <c r="B187" s="12"/>
      <c r="C187" s="11" t="s">
        <v>3742</v>
      </c>
      <c r="D187" s="6" t="s">
        <v>15</v>
      </c>
      <c r="E187" s="6" t="s">
        <v>709</v>
      </c>
      <c r="F187" s="6"/>
    </row>
    <row r="188" spans="1:6" x14ac:dyDescent="0.2">
      <c r="A188" s="11" t="s">
        <v>412</v>
      </c>
      <c r="B188" s="21">
        <v>0.19</v>
      </c>
      <c r="C188" s="11" t="s">
        <v>413</v>
      </c>
      <c r="D188" s="6" t="s">
        <v>21</v>
      </c>
      <c r="E188" s="6"/>
      <c r="F188" s="9">
        <v>42614</v>
      </c>
    </row>
    <row r="189" spans="1:6" x14ac:dyDescent="0.2">
      <c r="A189" s="11" t="s">
        <v>414</v>
      </c>
      <c r="B189" s="21">
        <v>0.37</v>
      </c>
      <c r="C189" s="11" t="s">
        <v>415</v>
      </c>
      <c r="D189" s="6" t="s">
        <v>21</v>
      </c>
      <c r="E189" s="6"/>
      <c r="F189" s="9">
        <v>42614</v>
      </c>
    </row>
    <row r="190" spans="1:6" ht="28.5" x14ac:dyDescent="0.2">
      <c r="A190" s="11" t="s">
        <v>416</v>
      </c>
      <c r="B190" s="21"/>
      <c r="C190" s="11" t="s">
        <v>417</v>
      </c>
      <c r="D190" s="6" t="s">
        <v>15</v>
      </c>
      <c r="E190" s="6" t="s">
        <v>3751</v>
      </c>
      <c r="F190" s="9">
        <v>42657</v>
      </c>
    </row>
    <row r="191" spans="1:6" ht="28.5" x14ac:dyDescent="0.2">
      <c r="A191" s="11" t="s">
        <v>418</v>
      </c>
      <c r="B191" s="21"/>
      <c r="C191" s="11" t="s">
        <v>419</v>
      </c>
      <c r="D191" s="6" t="s">
        <v>15</v>
      </c>
      <c r="E191" s="6" t="s">
        <v>3751</v>
      </c>
      <c r="F191" s="9">
        <v>42657</v>
      </c>
    </row>
    <row r="192" spans="1:6" ht="28.5" x14ac:dyDescent="0.2">
      <c r="A192" s="11" t="s">
        <v>420</v>
      </c>
      <c r="B192" s="21"/>
      <c r="C192" s="11" t="s">
        <v>421</v>
      </c>
      <c r="D192" s="6" t="s">
        <v>15</v>
      </c>
      <c r="E192" s="6" t="s">
        <v>3751</v>
      </c>
      <c r="F192" s="9">
        <v>42657</v>
      </c>
    </row>
    <row r="193" spans="1:6" ht="28.5" x14ac:dyDescent="0.2">
      <c r="A193" s="11" t="s">
        <v>422</v>
      </c>
      <c r="B193" s="21"/>
      <c r="C193" s="11" t="s">
        <v>423</v>
      </c>
      <c r="D193" s="6" t="s">
        <v>15</v>
      </c>
      <c r="E193" s="6" t="s">
        <v>3751</v>
      </c>
      <c r="F193" s="9">
        <v>42657</v>
      </c>
    </row>
    <row r="194" spans="1:6" ht="28.5" x14ac:dyDescent="0.2">
      <c r="A194" s="11" t="s">
        <v>424</v>
      </c>
      <c r="B194" s="21" t="s">
        <v>425</v>
      </c>
      <c r="C194" s="11" t="s">
        <v>3743</v>
      </c>
      <c r="D194" s="6" t="s">
        <v>426</v>
      </c>
      <c r="E194" s="6" t="s">
        <v>709</v>
      </c>
      <c r="F194" s="9">
        <v>43545</v>
      </c>
    </row>
    <row r="195" spans="1:6" ht="28.5" x14ac:dyDescent="0.2">
      <c r="A195" s="11" t="s">
        <v>427</v>
      </c>
      <c r="B195" s="15">
        <v>42470</v>
      </c>
      <c r="C195" s="11" t="s">
        <v>3744</v>
      </c>
      <c r="D195" s="6" t="s">
        <v>15</v>
      </c>
      <c r="E195" s="6" t="s">
        <v>709</v>
      </c>
      <c r="F195" s="9">
        <v>42643</v>
      </c>
    </row>
    <row r="196" spans="1:6" ht="28.5" x14ac:dyDescent="0.2">
      <c r="A196" s="11" t="s">
        <v>428</v>
      </c>
      <c r="B196" s="15"/>
      <c r="C196" s="11" t="s">
        <v>429</v>
      </c>
      <c r="D196" s="6" t="s">
        <v>15</v>
      </c>
      <c r="E196" s="6" t="s">
        <v>3769</v>
      </c>
      <c r="F196" s="9">
        <v>42643</v>
      </c>
    </row>
    <row r="197" spans="1:6" ht="28.5" x14ac:dyDescent="0.2">
      <c r="A197" s="11" t="s">
        <v>430</v>
      </c>
      <c r="B197" s="15"/>
      <c r="C197" s="11" t="s">
        <v>431</v>
      </c>
      <c r="D197" s="6" t="s">
        <v>15</v>
      </c>
      <c r="E197" s="6" t="s">
        <v>3769</v>
      </c>
      <c r="F197" s="9">
        <v>42643</v>
      </c>
    </row>
    <row r="198" spans="1:6" ht="28.5" x14ac:dyDescent="0.2">
      <c r="A198" s="11" t="s">
        <v>432</v>
      </c>
      <c r="B198" s="15"/>
      <c r="C198" s="11" t="s">
        <v>3745</v>
      </c>
      <c r="D198" s="6" t="s">
        <v>25</v>
      </c>
      <c r="E198" s="6" t="s">
        <v>3768</v>
      </c>
      <c r="F198" s="9">
        <v>42927</v>
      </c>
    </row>
    <row r="199" spans="1:6" ht="28.5" x14ac:dyDescent="0.2">
      <c r="A199" s="11" t="s">
        <v>433</v>
      </c>
      <c r="B199" s="15"/>
      <c r="C199" s="11" t="s">
        <v>3746</v>
      </c>
      <c r="D199" s="6" t="s">
        <v>25</v>
      </c>
      <c r="E199" s="6" t="s">
        <v>3768</v>
      </c>
      <c r="F199" s="9">
        <v>42927</v>
      </c>
    </row>
    <row r="200" spans="1:6" ht="28.5" x14ac:dyDescent="0.2">
      <c r="A200" s="11" t="s">
        <v>434</v>
      </c>
      <c r="B200" s="15"/>
      <c r="C200" s="11" t="s">
        <v>435</v>
      </c>
      <c r="D200" s="6" t="s">
        <v>15</v>
      </c>
      <c r="E200" s="6" t="s">
        <v>709</v>
      </c>
      <c r="F200" s="9">
        <v>43151</v>
      </c>
    </row>
    <row r="201" spans="1:6" ht="28.5" x14ac:dyDescent="0.2">
      <c r="A201" s="11" t="s">
        <v>436</v>
      </c>
      <c r="B201" s="15"/>
      <c r="C201" s="11" t="s">
        <v>437</v>
      </c>
      <c r="D201" s="6" t="s">
        <v>15</v>
      </c>
      <c r="E201" s="6" t="s">
        <v>709</v>
      </c>
      <c r="F201" s="9">
        <v>43151</v>
      </c>
    </row>
    <row r="202" spans="1:6" ht="28.5" x14ac:dyDescent="0.2">
      <c r="A202" s="11" t="s">
        <v>438</v>
      </c>
      <c r="B202" s="15"/>
      <c r="C202" s="11" t="s">
        <v>439</v>
      </c>
      <c r="D202" s="6" t="s">
        <v>15</v>
      </c>
      <c r="E202" s="6" t="s">
        <v>3751</v>
      </c>
      <c r="F202" s="9">
        <v>43151</v>
      </c>
    </row>
    <row r="203" spans="1:6" ht="28.5" x14ac:dyDescent="0.2">
      <c r="A203" s="11" t="s">
        <v>440</v>
      </c>
      <c r="B203" s="15"/>
      <c r="C203" s="11" t="s">
        <v>441</v>
      </c>
      <c r="D203" s="6" t="s">
        <v>15</v>
      </c>
      <c r="E203" s="6" t="s">
        <v>3751</v>
      </c>
      <c r="F203" s="9">
        <v>43151</v>
      </c>
    </row>
    <row r="204" spans="1:6" x14ac:dyDescent="0.2">
      <c r="A204" s="22" t="s">
        <v>442</v>
      </c>
      <c r="B204" s="15"/>
      <c r="C204" s="11" t="s">
        <v>443</v>
      </c>
      <c r="D204" s="6" t="s">
        <v>15</v>
      </c>
      <c r="E204" s="6"/>
      <c r="F204" s="9">
        <v>43395</v>
      </c>
    </row>
    <row r="205" spans="1:6" ht="42.75" x14ac:dyDescent="0.2">
      <c r="A205" s="11" t="s">
        <v>445</v>
      </c>
      <c r="B205" s="15"/>
      <c r="C205" s="11" t="s">
        <v>446</v>
      </c>
      <c r="D205" s="6" t="s">
        <v>15</v>
      </c>
      <c r="E205" s="6" t="s">
        <v>3770</v>
      </c>
      <c r="F205" s="9">
        <v>43571</v>
      </c>
    </row>
    <row r="206" spans="1:6" ht="28.5" x14ac:dyDescent="0.2">
      <c r="A206" s="11" t="s">
        <v>447</v>
      </c>
      <c r="B206" s="15" t="s">
        <v>448</v>
      </c>
      <c r="C206" s="11" t="s">
        <v>449</v>
      </c>
      <c r="D206" s="6" t="s">
        <v>15</v>
      </c>
      <c r="E206" s="6" t="s">
        <v>709</v>
      </c>
      <c r="F206" s="9">
        <v>43605</v>
      </c>
    </row>
    <row r="207" spans="1:6" ht="28.5" x14ac:dyDescent="0.2">
      <c r="A207" s="11" t="s">
        <v>450</v>
      </c>
      <c r="B207" s="15"/>
      <c r="C207" s="11" t="s">
        <v>451</v>
      </c>
      <c r="D207" s="6" t="s">
        <v>15</v>
      </c>
      <c r="E207" s="6" t="s">
        <v>709</v>
      </c>
      <c r="F207" s="9">
        <v>43605</v>
      </c>
    </row>
    <row r="208" spans="1:6" ht="28.5" x14ac:dyDescent="0.2">
      <c r="A208" s="11" t="s">
        <v>452</v>
      </c>
      <c r="B208" s="15"/>
      <c r="C208" s="11" t="s">
        <v>453</v>
      </c>
      <c r="D208" s="6" t="s">
        <v>15</v>
      </c>
      <c r="E208" s="6" t="s">
        <v>709</v>
      </c>
      <c r="F208" s="9">
        <v>44050</v>
      </c>
    </row>
    <row r="209" spans="1:6" ht="28.5" x14ac:dyDescent="0.2">
      <c r="A209" s="11" t="s">
        <v>454</v>
      </c>
      <c r="B209" s="15"/>
      <c r="C209" s="11" t="s">
        <v>455</v>
      </c>
      <c r="D209" s="6" t="s">
        <v>15</v>
      </c>
      <c r="E209" s="6" t="s">
        <v>709</v>
      </c>
      <c r="F209" s="9">
        <v>44050</v>
      </c>
    </row>
    <row r="210" spans="1:6" ht="28.5" x14ac:dyDescent="0.2">
      <c r="A210" s="11" t="s">
        <v>456</v>
      </c>
      <c r="B210" s="15"/>
      <c r="C210" s="11" t="s">
        <v>457</v>
      </c>
      <c r="D210" s="6" t="s">
        <v>15</v>
      </c>
      <c r="E210" s="6" t="s">
        <v>709</v>
      </c>
      <c r="F210" s="9"/>
    </row>
    <row r="211" spans="1:6" ht="28.5" x14ac:dyDescent="0.2">
      <c r="A211" s="11" t="s">
        <v>458</v>
      </c>
      <c r="B211" s="15"/>
      <c r="C211" s="11" t="s">
        <v>459</v>
      </c>
      <c r="D211" s="6" t="s">
        <v>15</v>
      </c>
      <c r="E211" s="6" t="s">
        <v>709</v>
      </c>
      <c r="F211" s="9"/>
    </row>
    <row r="212" spans="1:6" ht="28.5" x14ac:dyDescent="0.2">
      <c r="A212" s="11" t="s">
        <v>460</v>
      </c>
      <c r="B212" s="21">
        <v>0.1</v>
      </c>
      <c r="C212" s="11" t="s">
        <v>461</v>
      </c>
      <c r="D212" s="6" t="s">
        <v>15</v>
      </c>
      <c r="E212" s="6" t="s">
        <v>709</v>
      </c>
      <c r="F212" s="9">
        <v>44398</v>
      </c>
    </row>
    <row r="213" spans="1:6" ht="28.5" x14ac:dyDescent="0.2">
      <c r="A213" s="11" t="s">
        <v>462</v>
      </c>
      <c r="B213" s="21">
        <v>0.1</v>
      </c>
      <c r="C213" s="11" t="s">
        <v>463</v>
      </c>
      <c r="D213" s="6" t="s">
        <v>15</v>
      </c>
      <c r="E213" s="6" t="s">
        <v>709</v>
      </c>
      <c r="F213" s="9">
        <v>44398</v>
      </c>
    </row>
    <row r="214" spans="1:6" ht="28.5" x14ac:dyDescent="0.2">
      <c r="A214" s="11" t="s">
        <v>464</v>
      </c>
      <c r="B214" s="15"/>
      <c r="C214" s="11" t="s">
        <v>465</v>
      </c>
      <c r="D214" s="6" t="s">
        <v>15</v>
      </c>
      <c r="E214" s="6" t="s">
        <v>709</v>
      </c>
      <c r="F214" s="9"/>
    </row>
    <row r="215" spans="1:6" ht="28.5" x14ac:dyDescent="0.2">
      <c r="A215" s="11" t="s">
        <v>466</v>
      </c>
      <c r="B215" s="15"/>
      <c r="C215" s="11" t="s">
        <v>467</v>
      </c>
      <c r="D215" s="6" t="s">
        <v>15</v>
      </c>
      <c r="E215" s="6" t="s">
        <v>709</v>
      </c>
      <c r="F215" s="9"/>
    </row>
    <row r="216" spans="1:6" ht="28.5" x14ac:dyDescent="0.2">
      <c r="A216" s="11" t="s">
        <v>468</v>
      </c>
      <c r="B216" s="15"/>
      <c r="C216" s="11" t="s">
        <v>469</v>
      </c>
      <c r="D216" s="6" t="s">
        <v>15</v>
      </c>
      <c r="E216" s="6" t="s">
        <v>709</v>
      </c>
      <c r="F216" s="9"/>
    </row>
    <row r="217" spans="1:6" ht="28.5" x14ac:dyDescent="0.2">
      <c r="A217" s="11" t="s">
        <v>470</v>
      </c>
      <c r="B217" s="15"/>
      <c r="C217" s="11" t="s">
        <v>471</v>
      </c>
      <c r="D217" s="6" t="s">
        <v>15</v>
      </c>
      <c r="E217" s="6" t="s">
        <v>709</v>
      </c>
      <c r="F217" s="9"/>
    </row>
    <row r="218" spans="1:6" x14ac:dyDescent="0.2">
      <c r="A218" s="11"/>
      <c r="B218" s="12"/>
      <c r="C218" s="11"/>
      <c r="D218" s="6"/>
      <c r="E218" s="6"/>
      <c r="F218" s="6"/>
    </row>
    <row r="219" spans="1:6" ht="15" x14ac:dyDescent="0.2">
      <c r="A219" s="5" t="s">
        <v>472</v>
      </c>
      <c r="B219" s="20"/>
      <c r="C219" s="11"/>
      <c r="D219" s="6"/>
      <c r="E219" s="6"/>
      <c r="F219" s="6"/>
    </row>
    <row r="220" spans="1:6" x14ac:dyDescent="0.2">
      <c r="A220" s="11" t="s">
        <v>473</v>
      </c>
      <c r="B220" s="20"/>
      <c r="C220" s="11" t="s">
        <v>474</v>
      </c>
      <c r="D220" s="6" t="s">
        <v>15</v>
      </c>
      <c r="E220" s="6" t="s">
        <v>3771</v>
      </c>
      <c r="F220" s="6"/>
    </row>
    <row r="221" spans="1:6" x14ac:dyDescent="0.2">
      <c r="A221" s="11" t="s">
        <v>1291</v>
      </c>
      <c r="B221" s="20"/>
      <c r="C221" s="11" t="s">
        <v>475</v>
      </c>
      <c r="D221" s="6" t="s">
        <v>15</v>
      </c>
      <c r="E221" s="6" t="s">
        <v>3771</v>
      </c>
      <c r="F221" s="6"/>
    </row>
    <row r="222" spans="1:6" x14ac:dyDescent="0.2">
      <c r="A222" s="11" t="s">
        <v>1292</v>
      </c>
      <c r="B222" s="20"/>
      <c r="C222" s="11" t="s">
        <v>476</v>
      </c>
      <c r="D222" s="6" t="s">
        <v>15</v>
      </c>
      <c r="E222" s="6" t="s">
        <v>3771</v>
      </c>
      <c r="F222" s="6"/>
    </row>
    <row r="223" spans="1:6" ht="28.5" x14ac:dyDescent="0.2">
      <c r="A223" s="11" t="s">
        <v>1293</v>
      </c>
      <c r="B223" s="20"/>
      <c r="C223" s="11" t="s">
        <v>477</v>
      </c>
      <c r="D223" s="6" t="s">
        <v>15</v>
      </c>
      <c r="E223" s="6" t="s">
        <v>3771</v>
      </c>
      <c r="F223" s="6"/>
    </row>
    <row r="224" spans="1:6" x14ac:dyDescent="0.2">
      <c r="A224" s="11" t="s">
        <v>1294</v>
      </c>
      <c r="B224" s="20"/>
      <c r="C224" s="11" t="s">
        <v>478</v>
      </c>
      <c r="D224" s="6" t="s">
        <v>15</v>
      </c>
      <c r="E224" s="6" t="s">
        <v>3771</v>
      </c>
      <c r="F224" s="6"/>
    </row>
    <row r="225" spans="1:6" x14ac:dyDescent="0.2">
      <c r="A225" s="11" t="s">
        <v>479</v>
      </c>
      <c r="B225" s="20"/>
      <c r="C225" s="11" t="s">
        <v>480</v>
      </c>
      <c r="D225" s="6" t="s">
        <v>15</v>
      </c>
      <c r="E225" s="6" t="s">
        <v>3771</v>
      </c>
      <c r="F225" s="9">
        <v>42512</v>
      </c>
    </row>
    <row r="226" spans="1:6" x14ac:dyDescent="0.2">
      <c r="A226" s="11" t="s">
        <v>481</v>
      </c>
      <c r="B226" s="20"/>
      <c r="C226" s="11" t="s">
        <v>482</v>
      </c>
      <c r="D226" s="6" t="s">
        <v>15</v>
      </c>
      <c r="E226" s="6" t="s">
        <v>3771</v>
      </c>
      <c r="F226" s="9">
        <v>42512</v>
      </c>
    </row>
    <row r="227" spans="1:6" x14ac:dyDescent="0.2">
      <c r="A227" s="11" t="s">
        <v>483</v>
      </c>
      <c r="B227" s="20"/>
      <c r="C227" s="11" t="s">
        <v>484</v>
      </c>
      <c r="D227" s="6" t="s">
        <v>15</v>
      </c>
      <c r="E227" s="6" t="s">
        <v>3771</v>
      </c>
      <c r="F227" s="9">
        <v>42512</v>
      </c>
    </row>
    <row r="228" spans="1:6" x14ac:dyDescent="0.2">
      <c r="A228" s="11" t="s">
        <v>485</v>
      </c>
      <c r="B228" s="20"/>
      <c r="C228" s="11" t="s">
        <v>486</v>
      </c>
      <c r="D228" s="6" t="s">
        <v>15</v>
      </c>
      <c r="E228" s="6" t="s">
        <v>3771</v>
      </c>
      <c r="F228" s="9">
        <v>42512</v>
      </c>
    </row>
    <row r="229" spans="1:6" x14ac:dyDescent="0.2">
      <c r="A229" s="11" t="s">
        <v>487</v>
      </c>
      <c r="B229" s="20"/>
      <c r="C229" s="11" t="s">
        <v>488</v>
      </c>
      <c r="D229" s="6" t="s">
        <v>15</v>
      </c>
      <c r="E229" s="6" t="s">
        <v>3771</v>
      </c>
      <c r="F229" s="9">
        <v>42512</v>
      </c>
    </row>
    <row r="230" spans="1:6" x14ac:dyDescent="0.2">
      <c r="A230" s="11" t="s">
        <v>489</v>
      </c>
      <c r="B230" s="20"/>
      <c r="C230" s="11" t="s">
        <v>490</v>
      </c>
      <c r="D230" s="6" t="s">
        <v>15</v>
      </c>
      <c r="E230" s="6" t="s">
        <v>3771</v>
      </c>
      <c r="F230" s="9">
        <v>42512</v>
      </c>
    </row>
    <row r="231" spans="1:6" x14ac:dyDescent="0.2">
      <c r="A231" s="11" t="s">
        <v>491</v>
      </c>
      <c r="B231" s="20"/>
      <c r="C231" s="11" t="s">
        <v>492</v>
      </c>
      <c r="D231" s="6" t="s">
        <v>15</v>
      </c>
      <c r="E231" s="6" t="s">
        <v>3771</v>
      </c>
      <c r="F231" s="9">
        <v>42512</v>
      </c>
    </row>
    <row r="232" spans="1:6" x14ac:dyDescent="0.2">
      <c r="A232" s="11" t="s">
        <v>493</v>
      </c>
      <c r="B232" s="20"/>
      <c r="C232" s="11" t="s">
        <v>494</v>
      </c>
      <c r="D232" s="6" t="s">
        <v>15</v>
      </c>
      <c r="E232" s="6" t="s">
        <v>3771</v>
      </c>
      <c r="F232" s="9">
        <v>42512</v>
      </c>
    </row>
    <row r="233" spans="1:6" x14ac:dyDescent="0.2">
      <c r="A233" s="11" t="s">
        <v>495</v>
      </c>
      <c r="B233" s="20"/>
      <c r="C233" s="11" t="s">
        <v>496</v>
      </c>
      <c r="D233" s="6" t="s">
        <v>15</v>
      </c>
      <c r="E233" s="6" t="s">
        <v>3771</v>
      </c>
      <c r="F233" s="9">
        <v>42512</v>
      </c>
    </row>
    <row r="234" spans="1:6" x14ac:dyDescent="0.2">
      <c r="A234" s="11" t="s">
        <v>497</v>
      </c>
      <c r="B234" s="20"/>
      <c r="C234" s="11" t="s">
        <v>498</v>
      </c>
      <c r="D234" s="6" t="s">
        <v>15</v>
      </c>
      <c r="E234" s="6" t="s">
        <v>3771</v>
      </c>
      <c r="F234" s="9">
        <v>42512</v>
      </c>
    </row>
    <row r="235" spans="1:6" x14ac:dyDescent="0.2">
      <c r="A235" s="11" t="s">
        <v>499</v>
      </c>
      <c r="B235" s="20"/>
      <c r="C235" s="11" t="s">
        <v>500</v>
      </c>
      <c r="D235" s="6" t="s">
        <v>15</v>
      </c>
      <c r="E235" s="6" t="s">
        <v>3771</v>
      </c>
      <c r="F235" s="9">
        <v>42512</v>
      </c>
    </row>
    <row r="236" spans="1:6" ht="28.5" x14ac:dyDescent="0.2">
      <c r="A236" s="11" t="s">
        <v>501</v>
      </c>
      <c r="B236" s="20"/>
      <c r="C236" s="11" t="s">
        <v>502</v>
      </c>
      <c r="D236" s="6" t="s">
        <v>15</v>
      </c>
      <c r="E236" s="6" t="s">
        <v>3771</v>
      </c>
      <c r="F236" s="9">
        <v>42512</v>
      </c>
    </row>
    <row r="237" spans="1:6" ht="28.5" x14ac:dyDescent="0.2">
      <c r="A237" s="11" t="s">
        <v>503</v>
      </c>
      <c r="B237" s="20"/>
      <c r="C237" s="11" t="s">
        <v>504</v>
      </c>
      <c r="D237" s="6" t="s">
        <v>15</v>
      </c>
      <c r="E237" s="6" t="s">
        <v>3771</v>
      </c>
      <c r="F237" s="9">
        <v>42512</v>
      </c>
    </row>
    <row r="238" spans="1:6" x14ac:dyDescent="0.2">
      <c r="A238" s="11" t="s">
        <v>505</v>
      </c>
      <c r="B238" s="20"/>
      <c r="C238" s="11" t="s">
        <v>492</v>
      </c>
      <c r="D238" s="6" t="s">
        <v>25</v>
      </c>
      <c r="E238" s="6" t="s">
        <v>3771</v>
      </c>
      <c r="F238" s="9">
        <v>42817</v>
      </c>
    </row>
    <row r="239" spans="1:6" x14ac:dyDescent="0.2">
      <c r="A239" s="11" t="s">
        <v>506</v>
      </c>
      <c r="B239" s="20"/>
      <c r="C239" s="11" t="s">
        <v>494</v>
      </c>
      <c r="D239" s="6" t="s">
        <v>25</v>
      </c>
      <c r="E239" s="6" t="s">
        <v>3771</v>
      </c>
      <c r="F239" s="9">
        <v>42817</v>
      </c>
    </row>
    <row r="240" spans="1:6" x14ac:dyDescent="0.2">
      <c r="A240" s="11" t="s">
        <v>507</v>
      </c>
      <c r="B240" s="20"/>
      <c r="C240" s="11" t="s">
        <v>508</v>
      </c>
      <c r="D240" s="6" t="s">
        <v>15</v>
      </c>
      <c r="E240" s="6" t="s">
        <v>3771</v>
      </c>
      <c r="F240" s="9">
        <v>42817</v>
      </c>
    </row>
    <row r="241" spans="1:6" ht="42.75" x14ac:dyDescent="0.2">
      <c r="A241" s="11" t="s">
        <v>509</v>
      </c>
      <c r="B241" s="6" t="s">
        <v>2</v>
      </c>
      <c r="C241" s="6" t="s">
        <v>3747</v>
      </c>
      <c r="D241" s="6" t="s">
        <v>15</v>
      </c>
      <c r="E241" s="6" t="s">
        <v>3771</v>
      </c>
      <c r="F241" s="9"/>
    </row>
    <row r="242" spans="1:6" x14ac:dyDescent="0.2">
      <c r="A242" s="11" t="s">
        <v>510</v>
      </c>
      <c r="B242" s="20"/>
      <c r="C242" s="11" t="s">
        <v>511</v>
      </c>
      <c r="D242" s="6" t="s">
        <v>15</v>
      </c>
      <c r="E242" s="6" t="s">
        <v>3771</v>
      </c>
      <c r="F242" s="9">
        <v>42512</v>
      </c>
    </row>
    <row r="243" spans="1:6" x14ac:dyDescent="0.2">
      <c r="A243" s="11" t="s">
        <v>512</v>
      </c>
      <c r="B243" s="20"/>
      <c r="C243" s="11" t="s">
        <v>513</v>
      </c>
      <c r="D243" s="6" t="s">
        <v>15</v>
      </c>
      <c r="E243" s="6" t="s">
        <v>3771</v>
      </c>
      <c r="F243" s="9">
        <v>42512</v>
      </c>
    </row>
    <row r="244" spans="1:6" x14ac:dyDescent="0.2">
      <c r="A244" s="11" t="s">
        <v>514</v>
      </c>
      <c r="B244" s="20"/>
      <c r="C244" s="11" t="s">
        <v>484</v>
      </c>
      <c r="D244" s="6" t="s">
        <v>15</v>
      </c>
      <c r="E244" s="6" t="s">
        <v>3771</v>
      </c>
      <c r="F244" s="9">
        <v>42512</v>
      </c>
    </row>
    <row r="245" spans="1:6" x14ac:dyDescent="0.2">
      <c r="A245" s="11" t="s">
        <v>515</v>
      </c>
      <c r="B245" s="20"/>
      <c r="C245" s="11" t="s">
        <v>516</v>
      </c>
      <c r="D245" s="6" t="s">
        <v>15</v>
      </c>
      <c r="E245" s="6" t="s">
        <v>3771</v>
      </c>
      <c r="F245" s="9">
        <v>42512</v>
      </c>
    </row>
    <row r="246" spans="1:6" x14ac:dyDescent="0.2">
      <c r="A246" s="11" t="s">
        <v>517</v>
      </c>
      <c r="B246" s="20"/>
      <c r="C246" s="11" t="s">
        <v>518</v>
      </c>
      <c r="D246" s="6" t="s">
        <v>15</v>
      </c>
      <c r="E246" s="6" t="s">
        <v>3771</v>
      </c>
      <c r="F246" s="9">
        <v>42512</v>
      </c>
    </row>
    <row r="247" spans="1:6" x14ac:dyDescent="0.2">
      <c r="A247" s="11" t="s">
        <v>519</v>
      </c>
      <c r="B247" s="20"/>
      <c r="C247" s="11" t="s">
        <v>520</v>
      </c>
      <c r="D247" s="6" t="s">
        <v>15</v>
      </c>
      <c r="E247" s="6" t="s">
        <v>3771</v>
      </c>
      <c r="F247" s="9">
        <v>42512</v>
      </c>
    </row>
    <row r="248" spans="1:6" x14ac:dyDescent="0.2">
      <c r="A248" s="11" t="s">
        <v>521</v>
      </c>
      <c r="B248" s="20"/>
      <c r="C248" s="11" t="s">
        <v>522</v>
      </c>
      <c r="D248" s="6" t="s">
        <v>15</v>
      </c>
      <c r="E248" s="6" t="s">
        <v>3771</v>
      </c>
      <c r="F248" s="9">
        <v>42512</v>
      </c>
    </row>
    <row r="249" spans="1:6" x14ac:dyDescent="0.2">
      <c r="A249" s="11" t="s">
        <v>523</v>
      </c>
      <c r="B249" s="20"/>
      <c r="C249" s="11" t="s">
        <v>524</v>
      </c>
      <c r="D249" s="6" t="s">
        <v>15</v>
      </c>
      <c r="E249" s="6" t="s">
        <v>3771</v>
      </c>
      <c r="F249" s="9">
        <v>42512</v>
      </c>
    </row>
    <row r="250" spans="1:6" x14ac:dyDescent="0.2">
      <c r="A250" s="11" t="s">
        <v>525</v>
      </c>
      <c r="B250" s="20"/>
      <c r="C250" s="11" t="s">
        <v>526</v>
      </c>
      <c r="D250" s="6" t="s">
        <v>15</v>
      </c>
      <c r="E250" s="6" t="s">
        <v>3771</v>
      </c>
      <c r="F250" s="9">
        <v>42512</v>
      </c>
    </row>
    <row r="251" spans="1:6" x14ac:dyDescent="0.2">
      <c r="A251" s="11" t="s">
        <v>527</v>
      </c>
      <c r="B251" s="20"/>
      <c r="C251" s="11" t="s">
        <v>528</v>
      </c>
      <c r="D251" s="6" t="s">
        <v>15</v>
      </c>
      <c r="E251" s="6" t="s">
        <v>3771</v>
      </c>
      <c r="F251" s="9">
        <v>42512</v>
      </c>
    </row>
    <row r="252" spans="1:6" ht="28.5" x14ac:dyDescent="0.2">
      <c r="A252" s="11" t="s">
        <v>529</v>
      </c>
      <c r="B252" s="20"/>
      <c r="C252" s="11" t="s">
        <v>530</v>
      </c>
      <c r="D252" s="6" t="s">
        <v>15</v>
      </c>
      <c r="E252" s="6" t="s">
        <v>3771</v>
      </c>
      <c r="F252" s="9">
        <v>42512</v>
      </c>
    </row>
    <row r="253" spans="1:6" ht="28.5" x14ac:dyDescent="0.2">
      <c r="A253" s="11" t="s">
        <v>531</v>
      </c>
      <c r="B253" s="20"/>
      <c r="C253" s="11" t="s">
        <v>532</v>
      </c>
      <c r="D253" s="6" t="s">
        <v>15</v>
      </c>
      <c r="E253" s="6" t="s">
        <v>3771</v>
      </c>
      <c r="F253" s="9">
        <v>42512</v>
      </c>
    </row>
    <row r="254" spans="1:6" x14ac:dyDescent="0.2">
      <c r="A254" s="11" t="s">
        <v>533</v>
      </c>
      <c r="B254" s="20"/>
      <c r="C254" s="11" t="s">
        <v>534</v>
      </c>
      <c r="D254" s="6" t="s">
        <v>15</v>
      </c>
      <c r="E254" s="6" t="s">
        <v>3771</v>
      </c>
      <c r="F254" s="9"/>
    </row>
    <row r="255" spans="1:6" ht="42.75" x14ac:dyDescent="0.2">
      <c r="A255" s="11" t="s">
        <v>535</v>
      </c>
      <c r="B255" s="6" t="s">
        <v>2</v>
      </c>
      <c r="C255" s="6" t="s">
        <v>3747</v>
      </c>
      <c r="D255" s="6" t="s">
        <v>15</v>
      </c>
      <c r="E255" s="6" t="s">
        <v>3771</v>
      </c>
      <c r="F255" s="9"/>
    </row>
    <row r="256" spans="1:6" x14ac:dyDescent="0.2">
      <c r="A256" s="11" t="s">
        <v>536</v>
      </c>
      <c r="B256" s="20"/>
      <c r="C256" s="11" t="s">
        <v>537</v>
      </c>
      <c r="D256" s="6" t="s">
        <v>15</v>
      </c>
      <c r="E256" s="6" t="s">
        <v>3771</v>
      </c>
      <c r="F256" s="9">
        <v>42512</v>
      </c>
    </row>
    <row r="257" spans="1:6" x14ac:dyDescent="0.2">
      <c r="A257" s="11" t="s">
        <v>538</v>
      </c>
      <c r="B257" s="20"/>
      <c r="C257" s="11" t="s">
        <v>539</v>
      </c>
      <c r="D257" s="6" t="s">
        <v>15</v>
      </c>
      <c r="E257" s="6" t="s">
        <v>3771</v>
      </c>
      <c r="F257" s="9">
        <v>42512</v>
      </c>
    </row>
    <row r="258" spans="1:6" x14ac:dyDescent="0.2">
      <c r="A258" s="11" t="s">
        <v>540</v>
      </c>
      <c r="B258" s="20"/>
      <c r="C258" s="11" t="s">
        <v>484</v>
      </c>
      <c r="D258" s="6" t="s">
        <v>15</v>
      </c>
      <c r="E258" s="6" t="s">
        <v>3771</v>
      </c>
      <c r="F258" s="9">
        <v>42512</v>
      </c>
    </row>
    <row r="259" spans="1:6" x14ac:dyDescent="0.2">
      <c r="A259" s="11" t="s">
        <v>541</v>
      </c>
      <c r="B259" s="20"/>
      <c r="C259" s="11" t="s">
        <v>542</v>
      </c>
      <c r="D259" s="6" t="s">
        <v>15</v>
      </c>
      <c r="E259" s="6" t="s">
        <v>3771</v>
      </c>
      <c r="F259" s="9">
        <v>42512</v>
      </c>
    </row>
    <row r="260" spans="1:6" x14ac:dyDescent="0.2">
      <c r="A260" s="11" t="s">
        <v>543</v>
      </c>
      <c r="B260" s="20"/>
      <c r="C260" s="11" t="s">
        <v>544</v>
      </c>
      <c r="D260" s="6" t="s">
        <v>15</v>
      </c>
      <c r="E260" s="6" t="s">
        <v>3771</v>
      </c>
      <c r="F260" s="9">
        <v>42512</v>
      </c>
    </row>
    <row r="261" spans="1:6" x14ac:dyDescent="0.2">
      <c r="A261" s="11" t="s">
        <v>545</v>
      </c>
      <c r="B261" s="20"/>
      <c r="C261" s="11" t="s">
        <v>546</v>
      </c>
      <c r="D261" s="6" t="s">
        <v>15</v>
      </c>
      <c r="E261" s="6" t="s">
        <v>3771</v>
      </c>
      <c r="F261" s="9">
        <v>42512</v>
      </c>
    </row>
    <row r="262" spans="1:6" x14ac:dyDescent="0.2">
      <c r="A262" s="11" t="s">
        <v>547</v>
      </c>
      <c r="B262" s="20"/>
      <c r="C262" s="11" t="s">
        <v>548</v>
      </c>
      <c r="D262" s="6" t="s">
        <v>15</v>
      </c>
      <c r="E262" s="6" t="s">
        <v>3771</v>
      </c>
      <c r="F262" s="9">
        <v>42512</v>
      </c>
    </row>
    <row r="263" spans="1:6" x14ac:dyDescent="0.2">
      <c r="A263" s="11" t="s">
        <v>549</v>
      </c>
      <c r="B263" s="20"/>
      <c r="C263" s="11" t="s">
        <v>550</v>
      </c>
      <c r="D263" s="6" t="s">
        <v>15</v>
      </c>
      <c r="E263" s="6" t="s">
        <v>3771</v>
      </c>
      <c r="F263" s="9">
        <v>42512</v>
      </c>
    </row>
    <row r="264" spans="1:6" x14ac:dyDescent="0.2">
      <c r="A264" s="11" t="s">
        <v>551</v>
      </c>
      <c r="B264" s="20"/>
      <c r="C264" s="11" t="s">
        <v>552</v>
      </c>
      <c r="D264" s="6" t="s">
        <v>15</v>
      </c>
      <c r="E264" s="6" t="s">
        <v>3771</v>
      </c>
      <c r="F264" s="9">
        <v>42512</v>
      </c>
    </row>
    <row r="265" spans="1:6" x14ac:dyDescent="0.2">
      <c r="A265" s="11" t="s">
        <v>553</v>
      </c>
      <c r="B265" s="20"/>
      <c r="C265" s="11" t="s">
        <v>554</v>
      </c>
      <c r="D265" s="6" t="s">
        <v>15</v>
      </c>
      <c r="E265" s="6" t="s">
        <v>3771</v>
      </c>
      <c r="F265" s="9">
        <v>42512</v>
      </c>
    </row>
    <row r="266" spans="1:6" x14ac:dyDescent="0.2">
      <c r="A266" s="11" t="s">
        <v>555</v>
      </c>
      <c r="B266" s="20"/>
      <c r="C266" s="11" t="s">
        <v>556</v>
      </c>
      <c r="D266" s="6" t="s">
        <v>15</v>
      </c>
      <c r="E266" s="6" t="s">
        <v>3771</v>
      </c>
      <c r="F266" s="9">
        <v>42512</v>
      </c>
    </row>
    <row r="267" spans="1:6" ht="28.5" x14ac:dyDescent="0.2">
      <c r="A267" s="11" t="s">
        <v>557</v>
      </c>
      <c r="B267" s="20"/>
      <c r="C267" s="11" t="s">
        <v>558</v>
      </c>
      <c r="D267" s="6" t="s">
        <v>15</v>
      </c>
      <c r="E267" s="6" t="s">
        <v>3771</v>
      </c>
      <c r="F267" s="9">
        <v>42512</v>
      </c>
    </row>
    <row r="268" spans="1:6" x14ac:dyDescent="0.2">
      <c r="A268" s="11" t="s">
        <v>559</v>
      </c>
      <c r="B268" s="20"/>
      <c r="C268" s="11" t="s">
        <v>560</v>
      </c>
      <c r="D268" s="6" t="s">
        <v>15</v>
      </c>
      <c r="E268" s="6" t="s">
        <v>3771</v>
      </c>
      <c r="F268" s="9"/>
    </row>
    <row r="269" spans="1:6" ht="42.75" x14ac:dyDescent="0.2">
      <c r="A269" s="11" t="s">
        <v>561</v>
      </c>
      <c r="B269" s="6" t="s">
        <v>2</v>
      </c>
      <c r="C269" s="6" t="s">
        <v>3747</v>
      </c>
      <c r="D269" s="6" t="s">
        <v>15</v>
      </c>
      <c r="E269" s="6" t="s">
        <v>3771</v>
      </c>
      <c r="F269" s="9"/>
    </row>
    <row r="270" spans="1:6" ht="28.5" x14ac:dyDescent="0.2">
      <c r="A270" s="11" t="s">
        <v>562</v>
      </c>
      <c r="B270" s="20"/>
      <c r="C270" s="11" t="s">
        <v>563</v>
      </c>
      <c r="D270" s="6" t="s">
        <v>21</v>
      </c>
      <c r="E270" s="6" t="s">
        <v>3771</v>
      </c>
      <c r="F270" s="9"/>
    </row>
    <row r="271" spans="1:6" ht="28.5" x14ac:dyDescent="0.2">
      <c r="A271" s="11" t="s">
        <v>564</v>
      </c>
      <c r="B271" s="20"/>
      <c r="C271" s="11" t="s">
        <v>565</v>
      </c>
      <c r="D271" s="6" t="s">
        <v>21</v>
      </c>
      <c r="E271" s="6" t="s">
        <v>3771</v>
      </c>
      <c r="F271" s="9"/>
    </row>
    <row r="272" spans="1:6" ht="28.5" x14ac:dyDescent="0.2">
      <c r="A272" s="11" t="s">
        <v>566</v>
      </c>
      <c r="B272" s="20"/>
      <c r="C272" s="11" t="s">
        <v>567</v>
      </c>
      <c r="D272" s="6" t="s">
        <v>21</v>
      </c>
      <c r="E272" s="6" t="s">
        <v>3771</v>
      </c>
      <c r="F272" s="9"/>
    </row>
    <row r="273" spans="1:6" ht="28.5" x14ac:dyDescent="0.2">
      <c r="A273" s="11" t="s">
        <v>568</v>
      </c>
      <c r="B273" s="20"/>
      <c r="C273" s="11" t="s">
        <v>563</v>
      </c>
      <c r="D273" s="6" t="s">
        <v>25</v>
      </c>
      <c r="E273" s="6" t="s">
        <v>3771</v>
      </c>
      <c r="F273" s="9"/>
    </row>
    <row r="274" spans="1:6" ht="28.5" x14ac:dyDescent="0.2">
      <c r="A274" s="11" t="s">
        <v>569</v>
      </c>
      <c r="B274" s="20"/>
      <c r="C274" s="11" t="s">
        <v>565</v>
      </c>
      <c r="D274" s="6" t="s">
        <v>25</v>
      </c>
      <c r="E274" s="6" t="s">
        <v>3771</v>
      </c>
      <c r="F274" s="9"/>
    </row>
    <row r="275" spans="1:6" ht="28.5" x14ac:dyDescent="0.2">
      <c r="A275" s="11" t="s">
        <v>570</v>
      </c>
      <c r="B275" s="20"/>
      <c r="C275" s="11" t="s">
        <v>567</v>
      </c>
      <c r="D275" s="6" t="s">
        <v>25</v>
      </c>
      <c r="E275" s="6" t="s">
        <v>3771</v>
      </c>
      <c r="F275" s="9"/>
    </row>
    <row r="276" spans="1:6" ht="28.5" x14ac:dyDescent="0.2">
      <c r="A276" s="11" t="s">
        <v>571</v>
      </c>
      <c r="B276" s="20"/>
      <c r="C276" s="11" t="s">
        <v>572</v>
      </c>
      <c r="D276" s="6" t="s">
        <v>21</v>
      </c>
      <c r="E276" s="6" t="s">
        <v>3771</v>
      </c>
      <c r="F276" s="9"/>
    </row>
    <row r="277" spans="1:6" x14ac:dyDescent="0.2">
      <c r="A277" s="22"/>
      <c r="B277" s="6"/>
      <c r="C277" s="11"/>
      <c r="D277" s="6"/>
      <c r="E277" s="6"/>
      <c r="F277" s="6"/>
    </row>
    <row r="278" spans="1:6" ht="15" x14ac:dyDescent="0.2">
      <c r="A278" s="5" t="s">
        <v>3213</v>
      </c>
      <c r="B278" s="6"/>
      <c r="C278" s="11"/>
      <c r="D278" s="6"/>
      <c r="E278" s="6"/>
      <c r="F278" s="6"/>
    </row>
    <row r="279" spans="1:6" ht="42.75" x14ac:dyDescent="0.2">
      <c r="A279" s="6" t="s">
        <v>3214</v>
      </c>
      <c r="B279" s="6" t="s">
        <v>231</v>
      </c>
      <c r="C279" s="11" t="s">
        <v>3215</v>
      </c>
      <c r="D279" s="6" t="s">
        <v>15</v>
      </c>
      <c r="E279" s="6" t="s">
        <v>3770</v>
      </c>
      <c r="F279" s="6"/>
    </row>
    <row r="280" spans="1:6" ht="42.75" x14ac:dyDescent="0.2">
      <c r="A280" s="6" t="s">
        <v>3216</v>
      </c>
      <c r="B280" s="6" t="s">
        <v>231</v>
      </c>
      <c r="C280" s="11" t="s">
        <v>3217</v>
      </c>
      <c r="D280" s="6" t="s">
        <v>15</v>
      </c>
      <c r="E280" s="6" t="s">
        <v>3770</v>
      </c>
      <c r="F280" s="6"/>
    </row>
    <row r="281" spans="1:6" ht="42.75" x14ac:dyDescent="0.2">
      <c r="A281" s="6" t="s">
        <v>3218</v>
      </c>
      <c r="B281" s="9">
        <v>39550</v>
      </c>
      <c r="C281" s="11" t="s">
        <v>3219</v>
      </c>
      <c r="D281" s="6" t="s">
        <v>15</v>
      </c>
      <c r="E281" s="6" t="s">
        <v>3770</v>
      </c>
      <c r="F281" s="6"/>
    </row>
    <row r="282" spans="1:6" ht="42.75" x14ac:dyDescent="0.2">
      <c r="A282" s="6" t="s">
        <v>3220</v>
      </c>
      <c r="B282" s="9">
        <v>39448</v>
      </c>
      <c r="C282" s="11" t="s">
        <v>3221</v>
      </c>
      <c r="D282" s="6" t="s">
        <v>15</v>
      </c>
      <c r="E282" s="6" t="s">
        <v>3770</v>
      </c>
      <c r="F282" s="6"/>
    </row>
    <row r="283" spans="1:6" ht="42.75" x14ac:dyDescent="0.2">
      <c r="A283" s="6" t="s">
        <v>3222</v>
      </c>
      <c r="B283" s="6" t="s">
        <v>234</v>
      </c>
      <c r="C283" s="11" t="s">
        <v>3223</v>
      </c>
      <c r="D283" s="6" t="s">
        <v>15</v>
      </c>
      <c r="E283" s="6" t="s">
        <v>3770</v>
      </c>
      <c r="F283" s="6"/>
    </row>
    <row r="284" spans="1:6" ht="42.75" x14ac:dyDescent="0.2">
      <c r="A284" s="6" t="s">
        <v>3224</v>
      </c>
      <c r="B284" s="6" t="s">
        <v>231</v>
      </c>
      <c r="C284" s="11" t="s">
        <v>3225</v>
      </c>
      <c r="D284" s="6" t="s">
        <v>15</v>
      </c>
      <c r="E284" s="6" t="s">
        <v>3770</v>
      </c>
      <c r="F284" s="6"/>
    </row>
    <row r="285" spans="1:6" ht="42.75" x14ac:dyDescent="0.2">
      <c r="A285" s="6" t="s">
        <v>3226</v>
      </c>
      <c r="B285" s="6" t="s">
        <v>3227</v>
      </c>
      <c r="C285" s="11" t="s">
        <v>3228</v>
      </c>
      <c r="D285" s="6" t="s">
        <v>15</v>
      </c>
      <c r="E285" s="6" t="s">
        <v>3770</v>
      </c>
      <c r="F285" s="6"/>
    </row>
    <row r="286" spans="1:6" ht="42.75" x14ac:dyDescent="0.2">
      <c r="A286" s="36" t="s">
        <v>3229</v>
      </c>
      <c r="B286" s="36" t="s">
        <v>3227</v>
      </c>
      <c r="C286" s="67" t="s">
        <v>3230</v>
      </c>
      <c r="D286" s="36" t="s">
        <v>15</v>
      </c>
      <c r="E286" s="6" t="s">
        <v>3770</v>
      </c>
      <c r="F286" s="36"/>
    </row>
    <row r="287" spans="1:6" x14ac:dyDescent="0.2">
      <c r="A287" s="22"/>
      <c r="B287" s="6"/>
      <c r="C287" s="11"/>
      <c r="D287" s="6"/>
      <c r="E287" s="6"/>
      <c r="F287" s="6"/>
    </row>
    <row r="288" spans="1:6" ht="15" x14ac:dyDescent="0.2">
      <c r="A288" s="5" t="s">
        <v>3248</v>
      </c>
      <c r="B288" s="6"/>
      <c r="C288" s="11"/>
      <c r="D288" s="6"/>
      <c r="E288" s="6"/>
      <c r="F288" s="6"/>
    </row>
    <row r="289" spans="1:6" ht="42.75" x14ac:dyDescent="0.2">
      <c r="A289" s="6" t="s">
        <v>3249</v>
      </c>
      <c r="B289" s="69"/>
      <c r="C289" s="11" t="s">
        <v>3250</v>
      </c>
      <c r="D289" s="6" t="s">
        <v>15</v>
      </c>
      <c r="E289" s="6" t="s">
        <v>3805</v>
      </c>
      <c r="F289" s="6"/>
    </row>
    <row r="290" spans="1:6" ht="42.75" x14ac:dyDescent="0.2">
      <c r="A290" s="6" t="s">
        <v>3251</v>
      </c>
      <c r="B290" s="69"/>
      <c r="C290" s="11" t="s">
        <v>3252</v>
      </c>
      <c r="D290" s="6" t="s">
        <v>15</v>
      </c>
      <c r="E290" s="6" t="s">
        <v>3805</v>
      </c>
      <c r="F290" s="6"/>
    </row>
    <row r="291" spans="1:6" ht="42.75" x14ac:dyDescent="0.2">
      <c r="A291" s="6" t="s">
        <v>3253</v>
      </c>
      <c r="B291" s="69"/>
      <c r="C291" s="11" t="s">
        <v>3254</v>
      </c>
      <c r="D291" s="6" t="s">
        <v>15</v>
      </c>
      <c r="E291" s="6" t="s">
        <v>3805</v>
      </c>
      <c r="F291" s="6"/>
    </row>
    <row r="292" spans="1:6" ht="42.75" x14ac:dyDescent="0.2">
      <c r="A292" s="6" t="s">
        <v>3255</v>
      </c>
      <c r="B292" s="69"/>
      <c r="C292" s="11" t="s">
        <v>3256</v>
      </c>
      <c r="D292" s="6" t="s">
        <v>15</v>
      </c>
      <c r="E292" s="6" t="s">
        <v>3805</v>
      </c>
      <c r="F292" s="6"/>
    </row>
    <row r="293" spans="1:6" ht="42.75" x14ac:dyDescent="0.2">
      <c r="A293" s="6" t="s">
        <v>3257</v>
      </c>
      <c r="B293" s="69"/>
      <c r="C293" s="11" t="s">
        <v>3258</v>
      </c>
      <c r="D293" s="6" t="s">
        <v>15</v>
      </c>
      <c r="E293" s="6" t="s">
        <v>3805</v>
      </c>
      <c r="F293" s="6"/>
    </row>
    <row r="294" spans="1:6" ht="42.75" x14ac:dyDescent="0.2">
      <c r="A294" s="6" t="s">
        <v>3259</v>
      </c>
      <c r="B294" s="69"/>
      <c r="C294" s="11" t="s">
        <v>3260</v>
      </c>
      <c r="D294" s="6" t="s">
        <v>15</v>
      </c>
      <c r="E294" s="6" t="s">
        <v>3805</v>
      </c>
      <c r="F294" s="6"/>
    </row>
    <row r="295" spans="1:6" ht="42.75" x14ac:dyDescent="0.2">
      <c r="A295" s="6" t="s">
        <v>3261</v>
      </c>
      <c r="B295" s="69"/>
      <c r="C295" s="11" t="s">
        <v>3262</v>
      </c>
      <c r="D295" s="6" t="s">
        <v>15</v>
      </c>
      <c r="E295" s="6" t="s">
        <v>3805</v>
      </c>
      <c r="F295" s="6"/>
    </row>
    <row r="296" spans="1:6" ht="42.75" x14ac:dyDescent="0.2">
      <c r="A296" s="6" t="s">
        <v>3263</v>
      </c>
      <c r="B296" s="69"/>
      <c r="C296" s="11" t="s">
        <v>3264</v>
      </c>
      <c r="D296" s="6" t="s">
        <v>15</v>
      </c>
      <c r="E296" s="6" t="s">
        <v>3805</v>
      </c>
      <c r="F296" s="6"/>
    </row>
    <row r="297" spans="1:6" ht="42.75" x14ac:dyDescent="0.2">
      <c r="A297" s="6" t="s">
        <v>3265</v>
      </c>
      <c r="B297" s="69"/>
      <c r="C297" s="11" t="s">
        <v>3266</v>
      </c>
      <c r="D297" s="6" t="s">
        <v>15</v>
      </c>
      <c r="E297" s="6" t="s">
        <v>3805</v>
      </c>
      <c r="F297" s="6"/>
    </row>
    <row r="298" spans="1:6" ht="42.75" x14ac:dyDescent="0.2">
      <c r="A298" s="6" t="s">
        <v>3267</v>
      </c>
      <c r="B298" s="69"/>
      <c r="C298" s="11" t="s">
        <v>3268</v>
      </c>
      <c r="D298" s="6" t="s">
        <v>15</v>
      </c>
      <c r="E298" s="6" t="s">
        <v>3805</v>
      </c>
      <c r="F298" s="6"/>
    </row>
    <row r="299" spans="1:6" ht="42.75" x14ac:dyDescent="0.2">
      <c r="A299" s="6" t="s">
        <v>3269</v>
      </c>
      <c r="B299" s="69"/>
      <c r="C299" s="11" t="s">
        <v>3270</v>
      </c>
      <c r="D299" s="6" t="s">
        <v>15</v>
      </c>
      <c r="E299" s="6" t="s">
        <v>3805</v>
      </c>
      <c r="F299" s="6"/>
    </row>
    <row r="300" spans="1:6" ht="42.75" x14ac:dyDescent="0.2">
      <c r="A300" s="6" t="s">
        <v>3271</v>
      </c>
      <c r="B300" s="69"/>
      <c r="C300" s="11" t="s">
        <v>3272</v>
      </c>
      <c r="D300" s="6" t="s">
        <v>15</v>
      </c>
      <c r="E300" s="6" t="s">
        <v>3805</v>
      </c>
      <c r="F300" s="6"/>
    </row>
    <row r="301" spans="1:6" ht="42.75" x14ac:dyDescent="0.2">
      <c r="A301" s="6" t="s">
        <v>3273</v>
      </c>
      <c r="B301" s="69"/>
      <c r="C301" s="11" t="s">
        <v>3274</v>
      </c>
      <c r="D301" s="6" t="s">
        <v>15</v>
      </c>
      <c r="E301" s="6" t="s">
        <v>3805</v>
      </c>
      <c r="F301" s="6"/>
    </row>
    <row r="302" spans="1:6" ht="42.75" x14ac:dyDescent="0.2">
      <c r="A302" s="6" t="s">
        <v>3275</v>
      </c>
      <c r="B302" s="69"/>
      <c r="C302" s="11" t="s">
        <v>3276</v>
      </c>
      <c r="D302" s="6" t="s">
        <v>15</v>
      </c>
      <c r="E302" s="6" t="s">
        <v>3805</v>
      </c>
      <c r="F302" s="9">
        <v>42614</v>
      </c>
    </row>
    <row r="303" spans="1:6" ht="42.75" x14ac:dyDescent="0.2">
      <c r="A303" s="6" t="s">
        <v>3277</v>
      </c>
      <c r="B303" s="69"/>
      <c r="C303" s="11" t="s">
        <v>3278</v>
      </c>
      <c r="D303" s="6" t="s">
        <v>15</v>
      </c>
      <c r="E303" s="6" t="s">
        <v>3805</v>
      </c>
      <c r="F303" s="9">
        <v>42614</v>
      </c>
    </row>
    <row r="304" spans="1:6" ht="42.75" x14ac:dyDescent="0.2">
      <c r="A304" s="6" t="s">
        <v>3279</v>
      </c>
      <c r="B304" s="69"/>
      <c r="C304" s="11" t="s">
        <v>3280</v>
      </c>
      <c r="D304" s="6" t="s">
        <v>15</v>
      </c>
      <c r="E304" s="6" t="s">
        <v>3805</v>
      </c>
      <c r="F304" s="9">
        <v>42614</v>
      </c>
    </row>
    <row r="305" spans="1:6" ht="42.75" x14ac:dyDescent="0.2">
      <c r="A305" s="6" t="s">
        <v>3281</v>
      </c>
      <c r="B305" s="69"/>
      <c r="C305" s="11" t="s">
        <v>3282</v>
      </c>
      <c r="D305" s="6" t="s">
        <v>15</v>
      </c>
      <c r="E305" s="6" t="s">
        <v>3805</v>
      </c>
      <c r="F305" s="6"/>
    </row>
    <row r="306" spans="1:6" ht="42.75" x14ac:dyDescent="0.2">
      <c r="A306" s="6" t="s">
        <v>3283</v>
      </c>
      <c r="B306" s="69"/>
      <c r="C306" s="11" t="s">
        <v>3284</v>
      </c>
      <c r="D306" s="6" t="s">
        <v>15</v>
      </c>
      <c r="E306" s="6" t="s">
        <v>3805</v>
      </c>
      <c r="F306" s="9">
        <v>42627</v>
      </c>
    </row>
    <row r="307" spans="1:6" ht="42.75" x14ac:dyDescent="0.2">
      <c r="A307" s="6" t="s">
        <v>3285</v>
      </c>
      <c r="B307" s="69"/>
      <c r="C307" s="11" t="s">
        <v>3286</v>
      </c>
      <c r="D307" s="6" t="s">
        <v>15</v>
      </c>
      <c r="E307" s="6" t="s">
        <v>3805</v>
      </c>
      <c r="F307" s="6"/>
    </row>
    <row r="308" spans="1:6" ht="42.75" x14ac:dyDescent="0.2">
      <c r="A308" s="6" t="s">
        <v>5497</v>
      </c>
      <c r="B308" s="69"/>
      <c r="C308" s="11" t="s">
        <v>5498</v>
      </c>
      <c r="D308" s="6" t="s">
        <v>15</v>
      </c>
      <c r="E308" s="6" t="s">
        <v>3805</v>
      </c>
      <c r="F308" s="9"/>
    </row>
    <row r="309" spans="1:6" ht="42.75" x14ac:dyDescent="0.2">
      <c r="A309" s="6" t="s">
        <v>3287</v>
      </c>
      <c r="B309" s="69"/>
      <c r="C309" s="11" t="s">
        <v>3288</v>
      </c>
      <c r="D309" s="6" t="s">
        <v>3289</v>
      </c>
      <c r="E309" s="6" t="s">
        <v>3805</v>
      </c>
      <c r="F309" s="6"/>
    </row>
    <row r="310" spans="1:6" ht="42.75" x14ac:dyDescent="0.2">
      <c r="A310" s="6" t="s">
        <v>3290</v>
      </c>
      <c r="B310" s="69"/>
      <c r="C310" s="11" t="s">
        <v>3291</v>
      </c>
      <c r="D310" s="6" t="s">
        <v>3289</v>
      </c>
      <c r="E310" s="6" t="s">
        <v>3805</v>
      </c>
      <c r="F310" s="6"/>
    </row>
    <row r="311" spans="1:6" ht="42.75" x14ac:dyDescent="0.2">
      <c r="A311" s="6" t="s">
        <v>3292</v>
      </c>
      <c r="B311" s="69"/>
      <c r="C311" s="11" t="s">
        <v>3293</v>
      </c>
      <c r="D311" s="6" t="s">
        <v>15</v>
      </c>
      <c r="E311" s="6" t="s">
        <v>3805</v>
      </c>
      <c r="F311" s="9">
        <v>43682</v>
      </c>
    </row>
    <row r="312" spans="1:6" ht="42.75" x14ac:dyDescent="0.2">
      <c r="A312" s="6" t="s">
        <v>3294</v>
      </c>
      <c r="B312" s="69"/>
      <c r="C312" s="11" t="s">
        <v>3295</v>
      </c>
      <c r="D312" s="6" t="s">
        <v>15</v>
      </c>
      <c r="E312" s="6" t="s">
        <v>3805</v>
      </c>
      <c r="F312" s="9">
        <v>43682</v>
      </c>
    </row>
    <row r="313" spans="1:6" ht="42.75" x14ac:dyDescent="0.2">
      <c r="A313" s="6" t="s">
        <v>3296</v>
      </c>
      <c r="B313" s="69"/>
      <c r="C313" s="11" t="s">
        <v>3297</v>
      </c>
      <c r="D313" s="6" t="s">
        <v>15</v>
      </c>
      <c r="E313" s="6" t="s">
        <v>3805</v>
      </c>
      <c r="F313" s="9">
        <v>43682</v>
      </c>
    </row>
    <row r="314" spans="1:6" ht="42.75" x14ac:dyDescent="0.2">
      <c r="A314" s="6" t="s">
        <v>3298</v>
      </c>
      <c r="B314" s="69"/>
      <c r="C314" s="11" t="s">
        <v>3299</v>
      </c>
      <c r="D314" s="6" t="s">
        <v>15</v>
      </c>
      <c r="E314" s="6" t="s">
        <v>3805</v>
      </c>
      <c r="F314" s="9">
        <v>43682</v>
      </c>
    </row>
    <row r="315" spans="1:6" x14ac:dyDescent="0.2">
      <c r="A315" s="6"/>
      <c r="B315" s="69"/>
      <c r="C315" s="11"/>
      <c r="D315" s="6"/>
      <c r="E315" s="6"/>
      <c r="F315" s="6"/>
    </row>
    <row r="316" spans="1:6" ht="15" x14ac:dyDescent="0.2">
      <c r="A316" s="5" t="s">
        <v>3438</v>
      </c>
      <c r="B316" s="6"/>
      <c r="C316" s="11"/>
      <c r="D316" s="6"/>
      <c r="E316" s="6"/>
      <c r="F316" s="6"/>
    </row>
    <row r="317" spans="1:6" ht="28.5" x14ac:dyDescent="0.2">
      <c r="A317" s="6" t="s">
        <v>3300</v>
      </c>
      <c r="B317" s="6"/>
      <c r="C317" s="11" t="s">
        <v>3301</v>
      </c>
      <c r="D317" s="6" t="s">
        <v>25</v>
      </c>
      <c r="E317" s="6" t="s">
        <v>3750</v>
      </c>
      <c r="F317" s="6"/>
    </row>
    <row r="318" spans="1:6" ht="28.5" x14ac:dyDescent="0.2">
      <c r="A318" s="6" t="s">
        <v>3302</v>
      </c>
      <c r="B318" s="6"/>
      <c r="C318" s="11" t="s">
        <v>3303</v>
      </c>
      <c r="D318" s="6" t="s">
        <v>25</v>
      </c>
      <c r="E318" s="6" t="s">
        <v>3750</v>
      </c>
      <c r="F318" s="6"/>
    </row>
    <row r="319" spans="1:6" ht="28.5" x14ac:dyDescent="0.2">
      <c r="A319" s="6" t="s">
        <v>3304</v>
      </c>
      <c r="B319" s="6"/>
      <c r="C319" s="11" t="s">
        <v>3305</v>
      </c>
      <c r="D319" s="6" t="s">
        <v>15</v>
      </c>
      <c r="E319" s="6" t="s">
        <v>3750</v>
      </c>
      <c r="F319" s="6"/>
    </row>
    <row r="320" spans="1:6" x14ac:dyDescent="0.2">
      <c r="A320" s="50"/>
      <c r="B320" s="6"/>
      <c r="C320" s="11"/>
      <c r="D320" s="6"/>
      <c r="E320" s="6"/>
      <c r="F320" s="6"/>
    </row>
    <row r="321" spans="1:6" ht="45" x14ac:dyDescent="0.2">
      <c r="A321" s="5" t="s">
        <v>3306</v>
      </c>
      <c r="B321" s="31"/>
      <c r="C321" s="11"/>
      <c r="D321" s="6"/>
      <c r="E321" s="6"/>
      <c r="F321" s="6"/>
    </row>
    <row r="322" spans="1:6" x14ac:dyDescent="0.2">
      <c r="A322" s="77" t="s">
        <v>3307</v>
      </c>
      <c r="B322" s="31"/>
      <c r="C322" s="11"/>
      <c r="D322" s="6"/>
      <c r="E322" s="6"/>
      <c r="F322" s="6"/>
    </row>
    <row r="323" spans="1:6" ht="28.5" x14ac:dyDescent="0.2">
      <c r="A323" s="6" t="s">
        <v>3308</v>
      </c>
      <c r="B323" s="60">
        <v>80000</v>
      </c>
      <c r="C323" s="11" t="s">
        <v>215</v>
      </c>
      <c r="D323" s="6" t="s">
        <v>21</v>
      </c>
      <c r="E323" s="6" t="s">
        <v>3750</v>
      </c>
      <c r="F323" s="6"/>
    </row>
    <row r="324" spans="1:6" ht="28.5" x14ac:dyDescent="0.2">
      <c r="A324" s="6" t="s">
        <v>3309</v>
      </c>
      <c r="B324" s="31"/>
      <c r="C324" s="11" t="s">
        <v>217</v>
      </c>
      <c r="D324" s="6" t="s">
        <v>21</v>
      </c>
      <c r="E324" s="6" t="s">
        <v>3750</v>
      </c>
      <c r="F324" s="6"/>
    </row>
    <row r="325" spans="1:6" ht="28.5" x14ac:dyDescent="0.2">
      <c r="A325" s="6" t="s">
        <v>3310</v>
      </c>
      <c r="B325" s="31"/>
      <c r="C325" s="11" t="s">
        <v>3311</v>
      </c>
      <c r="D325" s="6" t="s">
        <v>21</v>
      </c>
      <c r="E325" s="6" t="s">
        <v>3750</v>
      </c>
      <c r="F325" s="6"/>
    </row>
    <row r="326" spans="1:6" ht="28.5" x14ac:dyDescent="0.2">
      <c r="A326" s="6" t="s">
        <v>4111</v>
      </c>
      <c r="B326" s="31">
        <v>2000</v>
      </c>
      <c r="C326" s="11" t="s">
        <v>4442</v>
      </c>
      <c r="D326" s="6" t="s">
        <v>21</v>
      </c>
      <c r="E326" s="6" t="s">
        <v>3750</v>
      </c>
      <c r="F326" s="9"/>
    </row>
    <row r="327" spans="1:6" ht="28.5" x14ac:dyDescent="0.2">
      <c r="A327" s="6" t="s">
        <v>4113</v>
      </c>
      <c r="B327" s="6" t="s">
        <v>4444</v>
      </c>
      <c r="C327" s="11" t="s">
        <v>4437</v>
      </c>
      <c r="D327" s="6" t="s">
        <v>21</v>
      </c>
      <c r="E327" s="6" t="s">
        <v>3750</v>
      </c>
      <c r="F327" s="9"/>
    </row>
    <row r="328" spans="1:6" ht="28.5" x14ac:dyDescent="0.2">
      <c r="A328" s="31" t="s">
        <v>4114</v>
      </c>
      <c r="B328" s="31">
        <v>52000</v>
      </c>
      <c r="C328" s="11" t="s">
        <v>4436</v>
      </c>
      <c r="D328" s="6" t="s">
        <v>21</v>
      </c>
      <c r="E328" s="6" t="s">
        <v>3750</v>
      </c>
      <c r="F328" s="9"/>
    </row>
    <row r="329" spans="1:6" ht="28.5" x14ac:dyDescent="0.2">
      <c r="A329" s="6" t="s">
        <v>4112</v>
      </c>
      <c r="B329" s="31">
        <v>3000</v>
      </c>
      <c r="C329" s="11" t="s">
        <v>4438</v>
      </c>
      <c r="D329" s="6" t="s">
        <v>21</v>
      </c>
      <c r="E329" s="6" t="s">
        <v>3750</v>
      </c>
      <c r="F329" s="9"/>
    </row>
    <row r="330" spans="1:6" ht="28.5" x14ac:dyDescent="0.2">
      <c r="A330" s="31" t="s">
        <v>4115</v>
      </c>
      <c r="B330" s="6" t="s">
        <v>4444</v>
      </c>
      <c r="C330" s="11" t="s">
        <v>4439</v>
      </c>
      <c r="D330" s="6" t="s">
        <v>21</v>
      </c>
      <c r="E330" s="6" t="s">
        <v>3750</v>
      </c>
      <c r="F330" s="9"/>
    </row>
    <row r="331" spans="1:6" ht="28.5" x14ac:dyDescent="0.2">
      <c r="A331" s="11" t="s">
        <v>4116</v>
      </c>
      <c r="B331" s="31">
        <v>78000</v>
      </c>
      <c r="C331" s="11" t="s">
        <v>4440</v>
      </c>
      <c r="D331" s="6" t="s">
        <v>21</v>
      </c>
      <c r="E331" s="6" t="s">
        <v>3750</v>
      </c>
      <c r="F331" s="9"/>
    </row>
    <row r="332" spans="1:6" ht="28.5" x14ac:dyDescent="0.2">
      <c r="A332" s="6" t="s">
        <v>4117</v>
      </c>
      <c r="B332" s="31">
        <v>130000</v>
      </c>
      <c r="C332" s="11" t="s">
        <v>4441</v>
      </c>
      <c r="D332" s="6" t="s">
        <v>21</v>
      </c>
      <c r="E332" s="6" t="s">
        <v>4443</v>
      </c>
      <c r="F332" s="9"/>
    </row>
    <row r="333" spans="1:6" x14ac:dyDescent="0.2">
      <c r="A333" s="6"/>
      <c r="B333" s="31"/>
      <c r="C333" s="11"/>
      <c r="D333" s="6"/>
      <c r="E333" s="6"/>
      <c r="F333" s="9"/>
    </row>
    <row r="334" spans="1:6" x14ac:dyDescent="0.2">
      <c r="A334" s="77" t="s">
        <v>3312</v>
      </c>
      <c r="B334" s="31"/>
      <c r="C334" s="11"/>
      <c r="D334" s="6"/>
      <c r="E334" s="6"/>
      <c r="F334" s="6"/>
    </row>
    <row r="335" spans="1:6" ht="28.5" x14ac:dyDescent="0.2">
      <c r="A335" s="6" t="s">
        <v>3313</v>
      </c>
      <c r="B335" s="31">
        <v>50000</v>
      </c>
      <c r="C335" s="11" t="s">
        <v>3314</v>
      </c>
      <c r="D335" s="6" t="s">
        <v>21</v>
      </c>
      <c r="E335" s="6" t="s">
        <v>3750</v>
      </c>
      <c r="F335" s="6"/>
    </row>
    <row r="336" spans="1:6" ht="28.5" x14ac:dyDescent="0.2">
      <c r="A336" s="6" t="s">
        <v>3315</v>
      </c>
      <c r="B336" s="31">
        <v>40000</v>
      </c>
      <c r="C336" s="11" t="s">
        <v>3316</v>
      </c>
      <c r="D336" s="6" t="s">
        <v>21</v>
      </c>
      <c r="E336" s="6" t="s">
        <v>3750</v>
      </c>
      <c r="F336" s="6"/>
    </row>
    <row r="337" spans="1:6" ht="28.5" x14ac:dyDescent="0.2">
      <c r="A337" s="6" t="s">
        <v>3317</v>
      </c>
      <c r="B337" s="31">
        <v>90000</v>
      </c>
      <c r="C337" s="11" t="s">
        <v>3318</v>
      </c>
      <c r="D337" s="6" t="s">
        <v>21</v>
      </c>
      <c r="E337" s="6" t="s">
        <v>3750</v>
      </c>
      <c r="F337" s="6"/>
    </row>
    <row r="338" spans="1:6" ht="28.5" x14ac:dyDescent="0.2">
      <c r="A338" s="6" t="s">
        <v>4118</v>
      </c>
      <c r="B338" s="6"/>
      <c r="C338" s="11" t="s">
        <v>4445</v>
      </c>
      <c r="D338" s="6" t="s">
        <v>21</v>
      </c>
      <c r="E338" s="6" t="s">
        <v>3750</v>
      </c>
      <c r="F338" s="9"/>
    </row>
    <row r="339" spans="1:6" ht="28.5" x14ac:dyDescent="0.2">
      <c r="A339" s="31" t="s">
        <v>4119</v>
      </c>
      <c r="B339" s="6"/>
      <c r="C339" s="11" t="s">
        <v>4446</v>
      </c>
      <c r="D339" s="6" t="s">
        <v>21</v>
      </c>
      <c r="E339" s="6" t="s">
        <v>3750</v>
      </c>
      <c r="F339" s="9"/>
    </row>
    <row r="340" spans="1:6" ht="28.5" x14ac:dyDescent="0.2">
      <c r="A340" s="11" t="s">
        <v>4120</v>
      </c>
      <c r="B340" s="31"/>
      <c r="C340" s="11" t="s">
        <v>4447</v>
      </c>
      <c r="D340" s="6" t="s">
        <v>21</v>
      </c>
      <c r="E340" s="6" t="s">
        <v>3750</v>
      </c>
      <c r="F340" s="9"/>
    </row>
    <row r="341" spans="1:6" ht="28.5" x14ac:dyDescent="0.2">
      <c r="A341" s="6" t="s">
        <v>4121</v>
      </c>
      <c r="B341" s="31"/>
      <c r="C341" s="11" t="s">
        <v>4452</v>
      </c>
      <c r="D341" s="6" t="s">
        <v>21</v>
      </c>
      <c r="E341" s="6" t="s">
        <v>3750</v>
      </c>
      <c r="F341" s="9"/>
    </row>
    <row r="342" spans="1:6" ht="28.5" x14ac:dyDescent="0.2">
      <c r="A342" s="6" t="s">
        <v>4122</v>
      </c>
      <c r="B342" s="31"/>
      <c r="C342" s="11" t="s">
        <v>4456</v>
      </c>
      <c r="D342" s="6" t="s">
        <v>21</v>
      </c>
      <c r="E342" s="6" t="s">
        <v>3750</v>
      </c>
      <c r="F342" s="9"/>
    </row>
    <row r="343" spans="1:6" ht="28.5" x14ac:dyDescent="0.2">
      <c r="A343" s="11" t="s">
        <v>4123</v>
      </c>
      <c r="B343" s="31"/>
      <c r="C343" s="11" t="s">
        <v>4448</v>
      </c>
      <c r="D343" s="6" t="s">
        <v>21</v>
      </c>
      <c r="E343" s="6" t="s">
        <v>3750</v>
      </c>
      <c r="F343" s="9"/>
    </row>
    <row r="344" spans="1:6" ht="42.75" x14ac:dyDescent="0.2">
      <c r="A344" s="6" t="s">
        <v>4124</v>
      </c>
      <c r="B344" s="31"/>
      <c r="C344" s="11" t="s">
        <v>4449</v>
      </c>
      <c r="D344" s="6" t="s">
        <v>21</v>
      </c>
      <c r="E344" s="6" t="s">
        <v>4443</v>
      </c>
      <c r="F344" s="9"/>
    </row>
    <row r="345" spans="1:6" x14ac:dyDescent="0.2">
      <c r="A345" s="6"/>
      <c r="B345" s="31"/>
      <c r="C345" s="11"/>
      <c r="D345" s="6"/>
      <c r="E345" s="6"/>
      <c r="F345" s="9"/>
    </row>
    <row r="346" spans="1:6" x14ac:dyDescent="0.2">
      <c r="A346" s="77" t="s">
        <v>3319</v>
      </c>
      <c r="B346" s="31"/>
      <c r="C346" s="11"/>
      <c r="D346" s="6"/>
      <c r="E346" s="6"/>
      <c r="F346" s="6"/>
    </row>
    <row r="347" spans="1:6" ht="28.5" x14ac:dyDescent="0.2">
      <c r="A347" s="6" t="s">
        <v>3320</v>
      </c>
      <c r="B347" s="31">
        <v>50000</v>
      </c>
      <c r="C347" s="11" t="s">
        <v>3321</v>
      </c>
      <c r="D347" s="6" t="s">
        <v>21</v>
      </c>
      <c r="E347" s="6" t="s">
        <v>3750</v>
      </c>
      <c r="F347" s="6"/>
    </row>
    <row r="348" spans="1:6" ht="42.75" x14ac:dyDescent="0.2">
      <c r="A348" s="6" t="s">
        <v>3322</v>
      </c>
      <c r="B348" s="31">
        <v>40000</v>
      </c>
      <c r="C348" s="11" t="s">
        <v>3323</v>
      </c>
      <c r="D348" s="6" t="s">
        <v>21</v>
      </c>
      <c r="E348" s="6" t="s">
        <v>3750</v>
      </c>
      <c r="F348" s="6"/>
    </row>
    <row r="349" spans="1:6" ht="42.75" x14ac:dyDescent="0.2">
      <c r="A349" s="6" t="s">
        <v>3324</v>
      </c>
      <c r="B349" s="31">
        <v>90000</v>
      </c>
      <c r="C349" s="11" t="s">
        <v>3325</v>
      </c>
      <c r="D349" s="6" t="s">
        <v>21</v>
      </c>
      <c r="E349" s="6" t="s">
        <v>3750</v>
      </c>
      <c r="F349" s="6"/>
    </row>
    <row r="350" spans="1:6" ht="28.5" x14ac:dyDescent="0.2">
      <c r="A350" s="6" t="s">
        <v>4125</v>
      </c>
      <c r="B350" s="6"/>
      <c r="C350" s="11" t="s">
        <v>4450</v>
      </c>
      <c r="D350" s="6" t="s">
        <v>21</v>
      </c>
      <c r="E350" s="6" t="s">
        <v>3750</v>
      </c>
      <c r="F350" s="9"/>
    </row>
    <row r="351" spans="1:6" ht="28.5" x14ac:dyDescent="0.2">
      <c r="A351" s="31" t="s">
        <v>4126</v>
      </c>
      <c r="B351" s="6"/>
      <c r="C351" s="11" t="s">
        <v>4451</v>
      </c>
      <c r="D351" s="6" t="s">
        <v>21</v>
      </c>
      <c r="E351" s="6" t="s">
        <v>3750</v>
      </c>
      <c r="F351" s="9"/>
    </row>
    <row r="352" spans="1:6" ht="28.5" x14ac:dyDescent="0.2">
      <c r="A352" s="11" t="s">
        <v>4127</v>
      </c>
      <c r="B352" s="31"/>
      <c r="C352" s="11" t="s">
        <v>4461</v>
      </c>
      <c r="D352" s="6" t="s">
        <v>21</v>
      </c>
      <c r="E352" s="6" t="s">
        <v>3750</v>
      </c>
      <c r="F352" s="9"/>
    </row>
    <row r="353" spans="1:6" ht="28.5" x14ac:dyDescent="0.2">
      <c r="A353" s="6" t="s">
        <v>4128</v>
      </c>
      <c r="B353" s="6"/>
      <c r="C353" s="11" t="s">
        <v>4453</v>
      </c>
      <c r="D353" s="6" t="s">
        <v>21</v>
      </c>
      <c r="E353" s="6" t="s">
        <v>3750</v>
      </c>
      <c r="F353" s="9"/>
    </row>
    <row r="354" spans="1:6" ht="28.5" x14ac:dyDescent="0.2">
      <c r="A354" s="31" t="s">
        <v>4129</v>
      </c>
      <c r="B354" s="6"/>
      <c r="C354" s="11" t="s">
        <v>4455</v>
      </c>
      <c r="D354" s="6" t="s">
        <v>21</v>
      </c>
      <c r="E354" s="6" t="s">
        <v>3750</v>
      </c>
      <c r="F354" s="9"/>
    </row>
    <row r="355" spans="1:6" ht="28.5" x14ac:dyDescent="0.2">
      <c r="A355" s="11" t="s">
        <v>4130</v>
      </c>
      <c r="B355" s="31"/>
      <c r="C355" s="11" t="s">
        <v>4454</v>
      </c>
      <c r="D355" s="6" t="s">
        <v>21</v>
      </c>
      <c r="E355" s="6" t="s">
        <v>3750</v>
      </c>
      <c r="F355" s="9"/>
    </row>
    <row r="356" spans="1:6" ht="42.75" x14ac:dyDescent="0.2">
      <c r="A356" s="6" t="s">
        <v>4131</v>
      </c>
      <c r="B356" s="31"/>
      <c r="C356" s="11" t="s">
        <v>4457</v>
      </c>
      <c r="D356" s="6" t="s">
        <v>21</v>
      </c>
      <c r="E356" s="6" t="s">
        <v>4443</v>
      </c>
      <c r="F356" s="9"/>
    </row>
    <row r="357" spans="1:6" x14ac:dyDescent="0.2">
      <c r="A357" s="6"/>
      <c r="B357" s="31"/>
      <c r="C357" s="11"/>
      <c r="D357" s="6"/>
      <c r="E357" s="6"/>
      <c r="F357" s="9"/>
    </row>
    <row r="358" spans="1:6" x14ac:dyDescent="0.2">
      <c r="A358" s="77" t="s">
        <v>3326</v>
      </c>
      <c r="B358" s="31"/>
      <c r="C358" s="11"/>
      <c r="D358" s="6"/>
      <c r="E358" s="6"/>
      <c r="F358" s="6"/>
    </row>
    <row r="359" spans="1:6" ht="28.5" x14ac:dyDescent="0.2">
      <c r="A359" s="6" t="s">
        <v>3327</v>
      </c>
      <c r="B359" s="31">
        <v>50000</v>
      </c>
      <c r="C359" s="11" t="s">
        <v>3328</v>
      </c>
      <c r="D359" s="6" t="s">
        <v>21</v>
      </c>
      <c r="E359" s="6" t="s">
        <v>3750</v>
      </c>
      <c r="F359" s="6"/>
    </row>
    <row r="360" spans="1:6" ht="28.5" x14ac:dyDescent="0.2">
      <c r="A360" s="6" t="s">
        <v>3329</v>
      </c>
      <c r="B360" s="31">
        <v>40000</v>
      </c>
      <c r="C360" s="11" t="s">
        <v>3330</v>
      </c>
      <c r="D360" s="6" t="s">
        <v>21</v>
      </c>
      <c r="E360" s="6" t="s">
        <v>3750</v>
      </c>
      <c r="F360" s="6"/>
    </row>
    <row r="361" spans="1:6" ht="28.5" x14ac:dyDescent="0.2">
      <c r="A361" s="6" t="s">
        <v>3331</v>
      </c>
      <c r="B361" s="31">
        <v>90000</v>
      </c>
      <c r="C361" s="11" t="s">
        <v>3332</v>
      </c>
      <c r="D361" s="6" t="s">
        <v>21</v>
      </c>
      <c r="E361" s="6" t="s">
        <v>3750</v>
      </c>
      <c r="F361" s="6"/>
    </row>
    <row r="362" spans="1:6" ht="28.5" x14ac:dyDescent="0.2">
      <c r="A362" s="6" t="s">
        <v>4132</v>
      </c>
      <c r="B362" s="6"/>
      <c r="C362" s="11" t="s">
        <v>4458</v>
      </c>
      <c r="D362" s="6" t="s">
        <v>21</v>
      </c>
      <c r="E362" s="6" t="s">
        <v>3750</v>
      </c>
      <c r="F362" s="9"/>
    </row>
    <row r="363" spans="1:6" ht="28.5" x14ac:dyDescent="0.2">
      <c r="A363" s="31" t="s">
        <v>4133</v>
      </c>
      <c r="B363" s="6"/>
      <c r="C363" s="11" t="s">
        <v>4459</v>
      </c>
      <c r="D363" s="6" t="s">
        <v>21</v>
      </c>
      <c r="E363" s="6" t="s">
        <v>3750</v>
      </c>
      <c r="F363" s="9"/>
    </row>
    <row r="364" spans="1:6" ht="28.5" x14ac:dyDescent="0.2">
      <c r="A364" s="11" t="s">
        <v>4134</v>
      </c>
      <c r="B364" s="31"/>
      <c r="C364" s="11" t="s">
        <v>4460</v>
      </c>
      <c r="D364" s="6" t="s">
        <v>21</v>
      </c>
      <c r="E364" s="6" t="s">
        <v>3750</v>
      </c>
      <c r="F364" s="9"/>
    </row>
    <row r="365" spans="1:6" ht="28.5" x14ac:dyDescent="0.2">
      <c r="A365" s="6" t="s">
        <v>4135</v>
      </c>
      <c r="B365" s="6"/>
      <c r="C365" s="11" t="s">
        <v>4462</v>
      </c>
      <c r="D365" s="6" t="s">
        <v>21</v>
      </c>
      <c r="E365" s="6" t="s">
        <v>3750</v>
      </c>
      <c r="F365" s="9"/>
    </row>
    <row r="366" spans="1:6" ht="28.5" x14ac:dyDescent="0.2">
      <c r="A366" s="31" t="s">
        <v>4136</v>
      </c>
      <c r="B366" s="6"/>
      <c r="C366" s="11" t="s">
        <v>4463</v>
      </c>
      <c r="D366" s="6" t="s">
        <v>21</v>
      </c>
      <c r="E366" s="6" t="s">
        <v>3750</v>
      </c>
      <c r="F366" s="9"/>
    </row>
    <row r="367" spans="1:6" ht="28.5" x14ac:dyDescent="0.2">
      <c r="A367" s="11" t="s">
        <v>4137</v>
      </c>
      <c r="B367" s="31"/>
      <c r="C367" s="11" t="s">
        <v>4464</v>
      </c>
      <c r="D367" s="6" t="s">
        <v>21</v>
      </c>
      <c r="E367" s="6" t="s">
        <v>3750</v>
      </c>
      <c r="F367" s="9"/>
    </row>
    <row r="368" spans="1:6" ht="28.5" x14ac:dyDescent="0.2">
      <c r="A368" s="6" t="s">
        <v>4138</v>
      </c>
      <c r="B368" s="31"/>
      <c r="C368" s="11" t="s">
        <v>4465</v>
      </c>
      <c r="D368" s="6" t="s">
        <v>21</v>
      </c>
      <c r="E368" s="6" t="s">
        <v>4443</v>
      </c>
      <c r="F368" s="9"/>
    </row>
    <row r="369" spans="1:6" x14ac:dyDescent="0.2">
      <c r="A369" s="6"/>
      <c r="B369" s="31"/>
      <c r="C369" s="11"/>
      <c r="D369" s="6"/>
      <c r="E369" s="6"/>
      <c r="F369" s="9"/>
    </row>
    <row r="370" spans="1:6" x14ac:dyDescent="0.2">
      <c r="A370" s="77" t="s">
        <v>3333</v>
      </c>
      <c r="B370" s="31"/>
      <c r="C370" s="11"/>
      <c r="D370" s="6"/>
      <c r="E370" s="6"/>
      <c r="F370" s="6"/>
    </row>
    <row r="371" spans="1:6" ht="28.5" x14ac:dyDescent="0.2">
      <c r="A371" s="6" t="s">
        <v>3334</v>
      </c>
      <c r="B371" s="31">
        <v>50000</v>
      </c>
      <c r="C371" s="11" t="s">
        <v>3335</v>
      </c>
      <c r="D371" s="6" t="s">
        <v>21</v>
      </c>
      <c r="E371" s="6" t="s">
        <v>3750</v>
      </c>
      <c r="F371" s="6"/>
    </row>
    <row r="372" spans="1:6" ht="28.5" x14ac:dyDescent="0.2">
      <c r="A372" s="6" t="s">
        <v>3336</v>
      </c>
      <c r="B372" s="31">
        <v>40000</v>
      </c>
      <c r="C372" s="11" t="s">
        <v>3337</v>
      </c>
      <c r="D372" s="6" t="s">
        <v>21</v>
      </c>
      <c r="E372" s="6" t="s">
        <v>3750</v>
      </c>
      <c r="F372" s="6"/>
    </row>
    <row r="373" spans="1:6" ht="28.5" x14ac:dyDescent="0.2">
      <c r="A373" s="6" t="s">
        <v>3338</v>
      </c>
      <c r="B373" s="31">
        <v>90000</v>
      </c>
      <c r="C373" s="11" t="s">
        <v>3339</v>
      </c>
      <c r="D373" s="6" t="s">
        <v>21</v>
      </c>
      <c r="E373" s="6" t="s">
        <v>3750</v>
      </c>
      <c r="F373" s="6"/>
    </row>
    <row r="374" spans="1:6" ht="28.5" x14ac:dyDescent="0.2">
      <c r="A374" s="6" t="s">
        <v>4139</v>
      </c>
      <c r="B374" s="6"/>
      <c r="C374" s="11" t="s">
        <v>4466</v>
      </c>
      <c r="D374" s="6" t="s">
        <v>21</v>
      </c>
      <c r="E374" s="6" t="s">
        <v>3750</v>
      </c>
      <c r="F374" s="9"/>
    </row>
    <row r="375" spans="1:6" ht="28.5" x14ac:dyDescent="0.2">
      <c r="A375" s="31" t="s">
        <v>4140</v>
      </c>
      <c r="B375" s="6"/>
      <c r="C375" s="11" t="s">
        <v>4467</v>
      </c>
      <c r="D375" s="6" t="s">
        <v>21</v>
      </c>
      <c r="E375" s="6" t="s">
        <v>3750</v>
      </c>
      <c r="F375" s="9"/>
    </row>
    <row r="376" spans="1:6" ht="28.5" x14ac:dyDescent="0.2">
      <c r="A376" s="11" t="s">
        <v>4141</v>
      </c>
      <c r="B376" s="31"/>
      <c r="C376" s="11" t="s">
        <v>4468</v>
      </c>
      <c r="D376" s="6" t="s">
        <v>21</v>
      </c>
      <c r="E376" s="6" t="s">
        <v>3750</v>
      </c>
      <c r="F376" s="9"/>
    </row>
    <row r="377" spans="1:6" ht="28.5" x14ac:dyDescent="0.2">
      <c r="A377" s="6" t="s">
        <v>4142</v>
      </c>
      <c r="B377" s="31"/>
      <c r="C377" s="11" t="s">
        <v>4469</v>
      </c>
      <c r="D377" s="6" t="s">
        <v>21</v>
      </c>
      <c r="E377" s="6" t="s">
        <v>4443</v>
      </c>
      <c r="F377" s="9"/>
    </row>
    <row r="378" spans="1:6" x14ac:dyDescent="0.2">
      <c r="A378" s="6"/>
      <c r="B378" s="31"/>
      <c r="C378" s="11"/>
      <c r="D378" s="6"/>
      <c r="E378" s="6"/>
      <c r="F378" s="9"/>
    </row>
    <row r="379" spans="1:6" x14ac:dyDescent="0.2">
      <c r="A379" s="77" t="s">
        <v>3340</v>
      </c>
      <c r="B379" s="31"/>
      <c r="C379" s="11"/>
      <c r="D379" s="6"/>
      <c r="E379" s="6"/>
      <c r="F379" s="6"/>
    </row>
    <row r="380" spans="1:6" ht="28.5" x14ac:dyDescent="0.2">
      <c r="A380" s="6" t="s">
        <v>3341</v>
      </c>
      <c r="B380" s="31"/>
      <c r="C380" s="11" t="s">
        <v>3342</v>
      </c>
      <c r="D380" s="6" t="s">
        <v>21</v>
      </c>
      <c r="E380" s="6" t="s">
        <v>3750</v>
      </c>
      <c r="F380" s="6"/>
    </row>
    <row r="381" spans="1:6" ht="28.5" x14ac:dyDescent="0.2">
      <c r="A381" s="6" t="s">
        <v>3343</v>
      </c>
      <c r="B381" s="31"/>
      <c r="C381" s="11" t="s">
        <v>3344</v>
      </c>
      <c r="D381" s="6" t="s">
        <v>21</v>
      </c>
      <c r="E381" s="6" t="s">
        <v>3750</v>
      </c>
      <c r="F381" s="6"/>
    </row>
    <row r="382" spans="1:6" ht="28.5" x14ac:dyDescent="0.2">
      <c r="A382" s="6" t="s">
        <v>3345</v>
      </c>
      <c r="B382" s="31"/>
      <c r="C382" s="11" t="s">
        <v>3346</v>
      </c>
      <c r="D382" s="6" t="s">
        <v>21</v>
      </c>
      <c r="E382" s="6" t="s">
        <v>3750</v>
      </c>
      <c r="F382" s="6"/>
    </row>
    <row r="383" spans="1:6" ht="28.5" x14ac:dyDescent="0.2">
      <c r="A383" s="6" t="s">
        <v>4143</v>
      </c>
      <c r="B383" s="6"/>
      <c r="C383" s="11" t="s">
        <v>4470</v>
      </c>
      <c r="D383" s="6" t="s">
        <v>21</v>
      </c>
      <c r="E383" s="6" t="s">
        <v>3750</v>
      </c>
      <c r="F383" s="9"/>
    </row>
    <row r="384" spans="1:6" ht="28.5" x14ac:dyDescent="0.2">
      <c r="A384" s="31" t="s">
        <v>4144</v>
      </c>
      <c r="B384" s="6"/>
      <c r="C384" s="11" t="s">
        <v>4471</v>
      </c>
      <c r="D384" s="6" t="s">
        <v>21</v>
      </c>
      <c r="E384" s="6" t="s">
        <v>3750</v>
      </c>
      <c r="F384" s="9"/>
    </row>
    <row r="385" spans="1:6" ht="28.5" x14ac:dyDescent="0.2">
      <c r="A385" s="11" t="s">
        <v>4145</v>
      </c>
      <c r="B385" s="31"/>
      <c r="C385" s="11" t="s">
        <v>4472</v>
      </c>
      <c r="D385" s="6" t="s">
        <v>21</v>
      </c>
      <c r="E385" s="6" t="s">
        <v>3750</v>
      </c>
      <c r="F385" s="9"/>
    </row>
    <row r="386" spans="1:6" ht="28.5" x14ac:dyDescent="0.2">
      <c r="A386" s="6" t="s">
        <v>4146</v>
      </c>
      <c r="B386" s="6"/>
      <c r="C386" s="11" t="s">
        <v>4473</v>
      </c>
      <c r="D386" s="6" t="s">
        <v>21</v>
      </c>
      <c r="E386" s="6" t="s">
        <v>3750</v>
      </c>
      <c r="F386" s="9"/>
    </row>
    <row r="387" spans="1:6" ht="28.5" x14ac:dyDescent="0.2">
      <c r="A387" s="31" t="s">
        <v>4147</v>
      </c>
      <c r="B387" s="6"/>
      <c r="C387" s="11" t="s">
        <v>4474</v>
      </c>
      <c r="D387" s="6" t="s">
        <v>21</v>
      </c>
      <c r="E387" s="6" t="s">
        <v>3750</v>
      </c>
      <c r="F387" s="9"/>
    </row>
    <row r="388" spans="1:6" ht="28.5" x14ac:dyDescent="0.2">
      <c r="A388" s="11" t="s">
        <v>4148</v>
      </c>
      <c r="B388" s="31"/>
      <c r="C388" s="11" t="s">
        <v>4475</v>
      </c>
      <c r="D388" s="6" t="s">
        <v>21</v>
      </c>
      <c r="E388" s="6" t="s">
        <v>3750</v>
      </c>
      <c r="F388" s="9"/>
    </row>
    <row r="389" spans="1:6" ht="28.5" x14ac:dyDescent="0.2">
      <c r="A389" s="6" t="s">
        <v>4149</v>
      </c>
      <c r="B389" s="6"/>
      <c r="C389" s="11" t="s">
        <v>4476</v>
      </c>
      <c r="D389" s="6" t="s">
        <v>21</v>
      </c>
      <c r="E389" s="6" t="s">
        <v>3750</v>
      </c>
      <c r="F389" s="9"/>
    </row>
    <row r="390" spans="1:6" ht="28.5" x14ac:dyDescent="0.2">
      <c r="A390" s="31" t="s">
        <v>4150</v>
      </c>
      <c r="B390" s="6"/>
      <c r="C390" s="11" t="s">
        <v>4477</v>
      </c>
      <c r="D390" s="6" t="s">
        <v>21</v>
      </c>
      <c r="E390" s="6" t="s">
        <v>3750</v>
      </c>
      <c r="F390" s="9"/>
    </row>
    <row r="391" spans="1:6" ht="28.5" x14ac:dyDescent="0.2">
      <c r="A391" s="11" t="s">
        <v>4151</v>
      </c>
      <c r="B391" s="31"/>
      <c r="C391" s="11" t="s">
        <v>4478</v>
      </c>
      <c r="D391" s="6" t="s">
        <v>21</v>
      </c>
      <c r="E391" s="6" t="s">
        <v>3750</v>
      </c>
      <c r="F391" s="9"/>
    </row>
    <row r="392" spans="1:6" ht="28.5" x14ac:dyDescent="0.2">
      <c r="A392" s="6" t="s">
        <v>4152</v>
      </c>
      <c r="B392" s="6"/>
      <c r="C392" s="11" t="s">
        <v>4479</v>
      </c>
      <c r="D392" s="6" t="s">
        <v>21</v>
      </c>
      <c r="E392" s="6" t="s">
        <v>3750</v>
      </c>
      <c r="F392" s="9"/>
    </row>
    <row r="393" spans="1:6" ht="28.5" x14ac:dyDescent="0.2">
      <c r="A393" s="31" t="s">
        <v>4153</v>
      </c>
      <c r="B393" s="6"/>
      <c r="C393" s="11" t="s">
        <v>4480</v>
      </c>
      <c r="D393" s="6" t="s">
        <v>21</v>
      </c>
      <c r="E393" s="6" t="s">
        <v>3750</v>
      </c>
      <c r="F393" s="9"/>
    </row>
    <row r="394" spans="1:6" ht="28.5" x14ac:dyDescent="0.2">
      <c r="A394" s="11" t="s">
        <v>4154</v>
      </c>
      <c r="B394" s="31"/>
      <c r="C394" s="11" t="s">
        <v>4481</v>
      </c>
      <c r="D394" s="6" t="s">
        <v>21</v>
      </c>
      <c r="E394" s="6" t="s">
        <v>3750</v>
      </c>
      <c r="F394" s="9"/>
    </row>
    <row r="395" spans="1:6" ht="28.5" x14ac:dyDescent="0.2">
      <c r="A395" s="6" t="s">
        <v>4155</v>
      </c>
      <c r="B395" s="6"/>
      <c r="C395" s="11" t="s">
        <v>4482</v>
      </c>
      <c r="D395" s="6" t="s">
        <v>21</v>
      </c>
      <c r="E395" s="6" t="s">
        <v>3750</v>
      </c>
      <c r="F395" s="9"/>
    </row>
    <row r="396" spans="1:6" ht="28.5" x14ac:dyDescent="0.2">
      <c r="A396" s="31" t="s">
        <v>4156</v>
      </c>
      <c r="B396" s="6"/>
      <c r="C396" s="11" t="s">
        <v>4483</v>
      </c>
      <c r="D396" s="6" t="s">
        <v>21</v>
      </c>
      <c r="E396" s="6" t="s">
        <v>3750</v>
      </c>
      <c r="F396" s="9"/>
    </row>
    <row r="397" spans="1:6" ht="28.5" x14ac:dyDescent="0.2">
      <c r="A397" s="11" t="s">
        <v>4157</v>
      </c>
      <c r="B397" s="31"/>
      <c r="C397" s="11" t="s">
        <v>4484</v>
      </c>
      <c r="D397" s="6" t="s">
        <v>21</v>
      </c>
      <c r="E397" s="6" t="s">
        <v>3750</v>
      </c>
      <c r="F397" s="9"/>
    </row>
    <row r="398" spans="1:6" ht="28.5" x14ac:dyDescent="0.2">
      <c r="A398" s="6" t="s">
        <v>4158</v>
      </c>
      <c r="B398" s="6"/>
      <c r="C398" s="11" t="s">
        <v>4473</v>
      </c>
      <c r="D398" s="6" t="s">
        <v>21</v>
      </c>
      <c r="E398" s="6" t="s">
        <v>3750</v>
      </c>
      <c r="F398" s="9"/>
    </row>
    <row r="399" spans="1:6" ht="28.5" x14ac:dyDescent="0.2">
      <c r="A399" s="31" t="s">
        <v>4159</v>
      </c>
      <c r="B399" s="6"/>
      <c r="C399" s="11" t="s">
        <v>4485</v>
      </c>
      <c r="D399" s="6" t="s">
        <v>21</v>
      </c>
      <c r="E399" s="6" t="s">
        <v>3750</v>
      </c>
      <c r="F399" s="9"/>
    </row>
    <row r="400" spans="1:6" ht="28.5" x14ac:dyDescent="0.2">
      <c r="A400" s="11" t="s">
        <v>4160</v>
      </c>
      <c r="B400" s="31"/>
      <c r="C400" s="11" t="s">
        <v>4486</v>
      </c>
      <c r="D400" s="6" t="s">
        <v>21</v>
      </c>
      <c r="E400" s="6" t="s">
        <v>3750</v>
      </c>
      <c r="F400" s="9"/>
    </row>
    <row r="401" spans="1:6" ht="42.75" x14ac:dyDescent="0.2">
      <c r="A401" s="6" t="s">
        <v>4161</v>
      </c>
      <c r="B401" s="31"/>
      <c r="C401" s="11" t="s">
        <v>4487</v>
      </c>
      <c r="D401" s="6" t="s">
        <v>21</v>
      </c>
      <c r="E401" s="6" t="s">
        <v>4443</v>
      </c>
      <c r="F401" s="9"/>
    </row>
    <row r="402" spans="1:6" x14ac:dyDescent="0.2">
      <c r="A402" s="6"/>
      <c r="B402" s="31"/>
      <c r="C402" s="11"/>
      <c r="D402" s="6"/>
      <c r="E402" s="6"/>
      <c r="F402" s="9"/>
    </row>
    <row r="403" spans="1:6" x14ac:dyDescent="0.2">
      <c r="A403" s="77" t="s">
        <v>3347</v>
      </c>
      <c r="B403" s="31"/>
      <c r="C403" s="11"/>
      <c r="D403" s="6"/>
      <c r="E403" s="6"/>
      <c r="F403" s="6"/>
    </row>
    <row r="404" spans="1:6" ht="28.5" x14ac:dyDescent="0.2">
      <c r="A404" s="6" t="s">
        <v>3348</v>
      </c>
      <c r="B404" s="60"/>
      <c r="C404" s="11" t="s">
        <v>3349</v>
      </c>
      <c r="D404" s="6" t="s">
        <v>21</v>
      </c>
      <c r="E404" s="6" t="s">
        <v>3750</v>
      </c>
      <c r="F404" s="6"/>
    </row>
    <row r="405" spans="1:6" ht="28.5" x14ac:dyDescent="0.2">
      <c r="A405" s="6" t="s">
        <v>3350</v>
      </c>
      <c r="B405" s="60"/>
      <c r="C405" s="11" t="s">
        <v>3351</v>
      </c>
      <c r="D405" s="6" t="s">
        <v>21</v>
      </c>
      <c r="E405" s="6" t="s">
        <v>3750</v>
      </c>
      <c r="F405" s="6"/>
    </row>
    <row r="406" spans="1:6" ht="28.5" x14ac:dyDescent="0.2">
      <c r="A406" s="6" t="s">
        <v>3352</v>
      </c>
      <c r="B406" s="60"/>
      <c r="C406" s="11" t="s">
        <v>3353</v>
      </c>
      <c r="D406" s="6" t="s">
        <v>21</v>
      </c>
      <c r="E406" s="6" t="s">
        <v>3750</v>
      </c>
      <c r="F406" s="6"/>
    </row>
    <row r="407" spans="1:6" x14ac:dyDescent="0.2">
      <c r="A407" s="6"/>
      <c r="B407" s="60"/>
      <c r="C407" s="11"/>
      <c r="D407" s="6"/>
      <c r="E407" s="6"/>
      <c r="F407" s="9"/>
    </row>
    <row r="408" spans="1:6" x14ac:dyDescent="0.2">
      <c r="A408" s="77" t="s">
        <v>3354</v>
      </c>
      <c r="B408" s="60"/>
      <c r="C408" s="11"/>
      <c r="D408" s="6"/>
      <c r="E408" s="6"/>
      <c r="F408" s="6"/>
    </row>
    <row r="409" spans="1:6" ht="28.5" x14ac:dyDescent="0.2">
      <c r="A409" s="6" t="s">
        <v>3355</v>
      </c>
      <c r="B409" s="60"/>
      <c r="C409" s="11" t="s">
        <v>3356</v>
      </c>
      <c r="D409" s="6" t="s">
        <v>21</v>
      </c>
      <c r="E409" s="6" t="s">
        <v>3750</v>
      </c>
      <c r="F409" s="6"/>
    </row>
    <row r="410" spans="1:6" ht="28.5" x14ac:dyDescent="0.2">
      <c r="A410" s="6" t="s">
        <v>3357</v>
      </c>
      <c r="B410" s="60"/>
      <c r="C410" s="11" t="s">
        <v>3358</v>
      </c>
      <c r="D410" s="6" t="s">
        <v>21</v>
      </c>
      <c r="E410" s="6" t="s">
        <v>3750</v>
      </c>
      <c r="F410" s="6"/>
    </row>
    <row r="411" spans="1:6" ht="28.5" x14ac:dyDescent="0.2">
      <c r="A411" s="6" t="s">
        <v>3359</v>
      </c>
      <c r="B411" s="60"/>
      <c r="C411" s="11" t="s">
        <v>3360</v>
      </c>
      <c r="D411" s="6" t="s">
        <v>21</v>
      </c>
      <c r="E411" s="6" t="s">
        <v>3750</v>
      </c>
      <c r="F411" s="6"/>
    </row>
    <row r="412" spans="1:6" x14ac:dyDescent="0.2">
      <c r="A412" s="6"/>
      <c r="B412" s="60"/>
      <c r="C412" s="11"/>
      <c r="D412" s="6"/>
      <c r="E412" s="6"/>
      <c r="F412" s="9"/>
    </row>
    <row r="413" spans="1:6" x14ac:dyDescent="0.2">
      <c r="A413" s="77" t="s">
        <v>3361</v>
      </c>
      <c r="B413" s="60"/>
      <c r="C413" s="11"/>
      <c r="D413" s="6"/>
      <c r="E413" s="6"/>
      <c r="F413" s="6"/>
    </row>
    <row r="414" spans="1:6" ht="28.5" x14ac:dyDescent="0.2">
      <c r="A414" s="6" t="s">
        <v>3362</v>
      </c>
      <c r="B414" s="60"/>
      <c r="C414" s="11" t="s">
        <v>3363</v>
      </c>
      <c r="D414" s="6" t="s">
        <v>21</v>
      </c>
      <c r="E414" s="6" t="s">
        <v>3750</v>
      </c>
      <c r="F414" s="6"/>
    </row>
    <row r="415" spans="1:6" ht="28.5" x14ac:dyDescent="0.2">
      <c r="A415" s="6" t="s">
        <v>3364</v>
      </c>
      <c r="B415" s="60"/>
      <c r="C415" s="11" t="s">
        <v>3365</v>
      </c>
      <c r="D415" s="6" t="s">
        <v>21</v>
      </c>
      <c r="E415" s="6" t="s">
        <v>3750</v>
      </c>
      <c r="F415" s="6"/>
    </row>
    <row r="416" spans="1:6" ht="28.5" x14ac:dyDescent="0.2">
      <c r="A416" s="6" t="s">
        <v>3366</v>
      </c>
      <c r="B416" s="60"/>
      <c r="C416" s="11" t="s">
        <v>3367</v>
      </c>
      <c r="D416" s="6" t="s">
        <v>21</v>
      </c>
      <c r="E416" s="6" t="s">
        <v>3750</v>
      </c>
      <c r="F416" s="6"/>
    </row>
    <row r="417" spans="1:6" x14ac:dyDescent="0.2">
      <c r="A417" s="6"/>
      <c r="B417" s="60"/>
      <c r="C417" s="11"/>
      <c r="D417" s="6"/>
      <c r="E417" s="6"/>
      <c r="F417" s="6"/>
    </row>
    <row r="418" spans="1:6" ht="15" x14ac:dyDescent="0.2">
      <c r="A418" s="5" t="s">
        <v>4163</v>
      </c>
      <c r="B418" s="60"/>
      <c r="C418" s="11"/>
      <c r="D418" s="6"/>
      <c r="E418" s="6"/>
      <c r="F418" s="6"/>
    </row>
    <row r="419" spans="1:6" x14ac:dyDescent="0.2">
      <c r="A419" s="77" t="s">
        <v>4211</v>
      </c>
      <c r="B419" s="60"/>
      <c r="C419" s="11"/>
      <c r="D419" s="6"/>
      <c r="E419" s="6"/>
      <c r="F419" s="9"/>
    </row>
    <row r="420" spans="1:6" ht="71.25" x14ac:dyDescent="0.2">
      <c r="A420" s="6" t="s">
        <v>3368</v>
      </c>
      <c r="B420" s="60">
        <v>50107</v>
      </c>
      <c r="C420" s="11" t="s">
        <v>3748</v>
      </c>
      <c r="D420" s="6" t="s">
        <v>21</v>
      </c>
      <c r="E420" s="6" t="s">
        <v>3750</v>
      </c>
      <c r="F420" s="6"/>
    </row>
    <row r="421" spans="1:6" ht="71.25" x14ac:dyDescent="0.2">
      <c r="A421" s="6" t="s">
        <v>3369</v>
      </c>
      <c r="B421" s="60">
        <v>66399</v>
      </c>
      <c r="C421" s="11" t="s">
        <v>3749</v>
      </c>
      <c r="D421" s="6" t="s">
        <v>21</v>
      </c>
      <c r="E421" s="6" t="s">
        <v>3750</v>
      </c>
      <c r="F421" s="6"/>
    </row>
    <row r="422" spans="1:6" ht="28.5" x14ac:dyDescent="0.2">
      <c r="A422" s="6" t="s">
        <v>3370</v>
      </c>
      <c r="B422" s="60"/>
      <c r="C422" s="11" t="s">
        <v>3371</v>
      </c>
      <c r="D422" s="6" t="s">
        <v>21</v>
      </c>
      <c r="E422" s="6" t="s">
        <v>3750</v>
      </c>
      <c r="F422" s="9">
        <v>42614</v>
      </c>
    </row>
    <row r="423" spans="1:6" ht="28.5" x14ac:dyDescent="0.2">
      <c r="A423" s="6" t="s">
        <v>3372</v>
      </c>
      <c r="B423" s="60"/>
      <c r="C423" s="11" t="s">
        <v>3373</v>
      </c>
      <c r="D423" s="6" t="s">
        <v>21</v>
      </c>
      <c r="E423" s="6" t="s">
        <v>3750</v>
      </c>
      <c r="F423" s="9">
        <v>42614</v>
      </c>
    </row>
    <row r="424" spans="1:6" ht="42.75" x14ac:dyDescent="0.2">
      <c r="A424" s="6" t="s">
        <v>4164</v>
      </c>
      <c r="B424" s="6"/>
      <c r="C424" s="11" t="s">
        <v>5494</v>
      </c>
      <c r="D424" s="6" t="s">
        <v>426</v>
      </c>
      <c r="E424" s="6" t="s">
        <v>3750</v>
      </c>
      <c r="F424" s="9"/>
    </row>
    <row r="425" spans="1:6" ht="42.75" x14ac:dyDescent="0.2">
      <c r="A425" s="60" t="s">
        <v>4165</v>
      </c>
      <c r="B425" s="60"/>
      <c r="C425" s="11" t="s">
        <v>5495</v>
      </c>
      <c r="D425" s="6" t="s">
        <v>426</v>
      </c>
      <c r="E425" s="6" t="s">
        <v>3750</v>
      </c>
      <c r="F425" s="9"/>
    </row>
    <row r="426" spans="1:6" ht="42.75" x14ac:dyDescent="0.2">
      <c r="A426" s="6" t="s">
        <v>4166</v>
      </c>
      <c r="B426" s="60"/>
      <c r="C426" s="11" t="s">
        <v>5496</v>
      </c>
      <c r="D426" s="6" t="s">
        <v>426</v>
      </c>
      <c r="E426" s="6" t="s">
        <v>3750</v>
      </c>
      <c r="F426" s="9"/>
    </row>
    <row r="427" spans="1:6" ht="28.5" x14ac:dyDescent="0.2">
      <c r="A427" s="6" t="s">
        <v>4167</v>
      </c>
      <c r="B427" s="6"/>
      <c r="C427" s="11" t="s">
        <v>4493</v>
      </c>
      <c r="D427" s="6" t="s">
        <v>426</v>
      </c>
      <c r="E427" s="6" t="s">
        <v>3750</v>
      </c>
      <c r="F427" s="9"/>
    </row>
    <row r="428" spans="1:6" ht="42.75" x14ac:dyDescent="0.2">
      <c r="A428" s="60" t="s">
        <v>4168</v>
      </c>
      <c r="B428" s="6"/>
      <c r="C428" s="11" t="s">
        <v>4494</v>
      </c>
      <c r="D428" s="6" t="s">
        <v>426</v>
      </c>
      <c r="E428" s="6" t="s">
        <v>3750</v>
      </c>
      <c r="F428" s="9"/>
    </row>
    <row r="429" spans="1:6" ht="28.5" x14ac:dyDescent="0.2">
      <c r="A429" s="11" t="s">
        <v>4169</v>
      </c>
      <c r="B429" s="60"/>
      <c r="C429" s="11" t="s">
        <v>4495</v>
      </c>
      <c r="D429" s="6" t="s">
        <v>426</v>
      </c>
      <c r="E429" s="6" t="s">
        <v>3750</v>
      </c>
      <c r="F429" s="9"/>
    </row>
    <row r="430" spans="1:6" ht="28.5" x14ac:dyDescent="0.2">
      <c r="A430" s="6" t="s">
        <v>4170</v>
      </c>
      <c r="B430" s="6"/>
      <c r="C430" s="11" t="s">
        <v>4496</v>
      </c>
      <c r="D430" s="6" t="s">
        <v>426</v>
      </c>
      <c r="E430" s="6" t="s">
        <v>3750</v>
      </c>
      <c r="F430" s="9"/>
    </row>
    <row r="431" spans="1:6" ht="42.75" x14ac:dyDescent="0.2">
      <c r="A431" s="60" t="s">
        <v>4171</v>
      </c>
      <c r="B431" s="11"/>
      <c r="C431" s="11" t="s">
        <v>4497</v>
      </c>
      <c r="D431" s="6" t="s">
        <v>426</v>
      </c>
      <c r="E431" s="6" t="s">
        <v>3750</v>
      </c>
      <c r="F431" s="9"/>
    </row>
    <row r="432" spans="1:6" ht="28.5" x14ac:dyDescent="0.2">
      <c r="A432" s="11" t="s">
        <v>4172</v>
      </c>
      <c r="B432" s="60"/>
      <c r="C432" s="11" t="s">
        <v>4498</v>
      </c>
      <c r="D432" s="6" t="s">
        <v>426</v>
      </c>
      <c r="E432" s="6" t="s">
        <v>3750</v>
      </c>
      <c r="F432" s="9"/>
    </row>
    <row r="433" spans="1:6" ht="28.5" x14ac:dyDescent="0.2">
      <c r="A433" s="6" t="s">
        <v>4173</v>
      </c>
      <c r="B433" s="6"/>
      <c r="C433" s="11" t="s">
        <v>4499</v>
      </c>
      <c r="D433" s="6" t="s">
        <v>426</v>
      </c>
      <c r="E433" s="6" t="s">
        <v>3750</v>
      </c>
      <c r="F433" s="9"/>
    </row>
    <row r="434" spans="1:6" ht="42.75" x14ac:dyDescent="0.2">
      <c r="A434" s="60" t="s">
        <v>4174</v>
      </c>
      <c r="B434" s="6"/>
      <c r="C434" s="11" t="s">
        <v>4500</v>
      </c>
      <c r="D434" s="6" t="s">
        <v>426</v>
      </c>
      <c r="E434" s="6" t="s">
        <v>3750</v>
      </c>
      <c r="F434" s="9"/>
    </row>
    <row r="435" spans="1:6" ht="42.75" x14ac:dyDescent="0.2">
      <c r="A435" s="11" t="s">
        <v>4175</v>
      </c>
      <c r="B435" s="60"/>
      <c r="C435" s="11" t="s">
        <v>4501</v>
      </c>
      <c r="D435" s="6" t="s">
        <v>426</v>
      </c>
      <c r="E435" s="6" t="s">
        <v>3750</v>
      </c>
      <c r="F435" s="9"/>
    </row>
    <row r="436" spans="1:6" ht="28.5" x14ac:dyDescent="0.2">
      <c r="A436" s="6" t="s">
        <v>4176</v>
      </c>
      <c r="B436" s="6"/>
      <c r="C436" s="11" t="s">
        <v>4502</v>
      </c>
      <c r="D436" s="6" t="s">
        <v>426</v>
      </c>
      <c r="E436" s="6" t="s">
        <v>3750</v>
      </c>
      <c r="F436" s="9"/>
    </row>
    <row r="437" spans="1:6" ht="42.75" x14ac:dyDescent="0.2">
      <c r="A437" s="60" t="s">
        <v>4177</v>
      </c>
      <c r="B437" s="6"/>
      <c r="C437" s="11" t="s">
        <v>4503</v>
      </c>
      <c r="D437" s="6" t="s">
        <v>426</v>
      </c>
      <c r="E437" s="6" t="s">
        <v>3750</v>
      </c>
      <c r="F437" s="9"/>
    </row>
    <row r="438" spans="1:6" ht="42.75" x14ac:dyDescent="0.2">
      <c r="A438" s="11" t="s">
        <v>4178</v>
      </c>
      <c r="B438" s="60"/>
      <c r="C438" s="11" t="s">
        <v>4504</v>
      </c>
      <c r="D438" s="6" t="s">
        <v>426</v>
      </c>
      <c r="E438" s="6" t="s">
        <v>3750</v>
      </c>
      <c r="F438" s="9"/>
    </row>
    <row r="439" spans="1:6" ht="42.75" x14ac:dyDescent="0.2">
      <c r="A439" s="6" t="s">
        <v>4179</v>
      </c>
      <c r="B439" s="60"/>
      <c r="C439" s="11" t="s">
        <v>4505</v>
      </c>
      <c r="D439" s="6" t="s">
        <v>426</v>
      </c>
      <c r="E439" s="6" t="s">
        <v>3750</v>
      </c>
      <c r="F439" s="9"/>
    </row>
    <row r="440" spans="1:6" x14ac:dyDescent="0.2">
      <c r="A440" s="6"/>
      <c r="B440" s="60"/>
      <c r="C440" s="11"/>
      <c r="D440" s="6"/>
      <c r="E440" s="6"/>
      <c r="F440" s="9"/>
    </row>
    <row r="441" spans="1:6" x14ac:dyDescent="0.2">
      <c r="A441" s="77" t="s">
        <v>3374</v>
      </c>
      <c r="B441" s="60"/>
      <c r="C441" s="11"/>
      <c r="D441" s="6"/>
      <c r="E441" s="6"/>
      <c r="F441" s="9"/>
    </row>
    <row r="442" spans="1:6" ht="28.5" x14ac:dyDescent="0.2">
      <c r="A442" s="6" t="s">
        <v>3375</v>
      </c>
      <c r="B442" s="60"/>
      <c r="C442" s="11" t="s">
        <v>3376</v>
      </c>
      <c r="D442" s="6" t="s">
        <v>21</v>
      </c>
      <c r="E442" s="6" t="s">
        <v>3750</v>
      </c>
      <c r="F442" s="9">
        <v>42669</v>
      </c>
    </row>
    <row r="443" spans="1:6" ht="28.5" x14ac:dyDescent="0.2">
      <c r="A443" s="6" t="s">
        <v>3377</v>
      </c>
      <c r="B443" s="60"/>
      <c r="C443" s="11" t="s">
        <v>3378</v>
      </c>
      <c r="D443" s="6" t="s">
        <v>21</v>
      </c>
      <c r="E443" s="6" t="s">
        <v>3750</v>
      </c>
      <c r="F443" s="9">
        <v>42669</v>
      </c>
    </row>
    <row r="444" spans="1:6" ht="28.5" x14ac:dyDescent="0.2">
      <c r="A444" s="6" t="s">
        <v>4180</v>
      </c>
      <c r="B444" s="6"/>
      <c r="C444" s="11" t="s">
        <v>4523</v>
      </c>
      <c r="D444" s="6" t="s">
        <v>426</v>
      </c>
      <c r="E444" s="6" t="s">
        <v>3750</v>
      </c>
      <c r="F444" s="9"/>
    </row>
    <row r="445" spans="1:6" ht="28.5" x14ac:dyDescent="0.2">
      <c r="A445" s="60" t="s">
        <v>4181</v>
      </c>
      <c r="B445" s="6"/>
      <c r="C445" s="11" t="s">
        <v>4524</v>
      </c>
      <c r="D445" s="6" t="s">
        <v>426</v>
      </c>
      <c r="E445" s="6" t="s">
        <v>3750</v>
      </c>
      <c r="F445" s="9"/>
    </row>
    <row r="446" spans="1:6" ht="28.5" x14ac:dyDescent="0.2">
      <c r="A446" s="11" t="s">
        <v>4182</v>
      </c>
      <c r="B446" s="60"/>
      <c r="C446" s="11" t="s">
        <v>4525</v>
      </c>
      <c r="D446" s="6" t="s">
        <v>426</v>
      </c>
      <c r="E446" s="6" t="s">
        <v>3750</v>
      </c>
      <c r="F446" s="9"/>
    </row>
    <row r="447" spans="1:6" ht="28.5" x14ac:dyDescent="0.2">
      <c r="A447" s="6" t="s">
        <v>4183</v>
      </c>
      <c r="B447" s="6"/>
      <c r="C447" s="11" t="s">
        <v>4526</v>
      </c>
      <c r="D447" s="6" t="s">
        <v>426</v>
      </c>
      <c r="E447" s="6" t="s">
        <v>3750</v>
      </c>
      <c r="F447" s="9"/>
    </row>
    <row r="448" spans="1:6" ht="42.75" x14ac:dyDescent="0.2">
      <c r="A448" s="60" t="s">
        <v>4184</v>
      </c>
      <c r="B448" s="6"/>
      <c r="C448" s="11" t="s">
        <v>4506</v>
      </c>
      <c r="D448" s="6" t="s">
        <v>426</v>
      </c>
      <c r="E448" s="6" t="s">
        <v>3750</v>
      </c>
      <c r="F448" s="9"/>
    </row>
    <row r="449" spans="1:6" ht="28.5" x14ac:dyDescent="0.2">
      <c r="A449" s="11" t="s">
        <v>4185</v>
      </c>
      <c r="B449" s="60"/>
      <c r="C449" s="11" t="s">
        <v>4507</v>
      </c>
      <c r="D449" s="6" t="s">
        <v>426</v>
      </c>
      <c r="E449" s="6" t="s">
        <v>3750</v>
      </c>
      <c r="F449" s="9"/>
    </row>
    <row r="450" spans="1:6" ht="28.5" x14ac:dyDescent="0.2">
      <c r="A450" s="6" t="s">
        <v>4186</v>
      </c>
      <c r="B450" s="6"/>
      <c r="C450" s="11" t="s">
        <v>4508</v>
      </c>
      <c r="D450" s="6" t="s">
        <v>426</v>
      </c>
      <c r="E450" s="6" t="s">
        <v>3750</v>
      </c>
      <c r="F450" s="9"/>
    </row>
    <row r="451" spans="1:6" ht="42.75" x14ac:dyDescent="0.2">
      <c r="A451" s="60" t="s">
        <v>4187</v>
      </c>
      <c r="B451" s="6"/>
      <c r="C451" s="11" t="s">
        <v>4509</v>
      </c>
      <c r="D451" s="6" t="s">
        <v>426</v>
      </c>
      <c r="E451" s="6" t="s">
        <v>3750</v>
      </c>
      <c r="F451" s="9"/>
    </row>
    <row r="452" spans="1:6" ht="28.5" x14ac:dyDescent="0.2">
      <c r="A452" s="11" t="s">
        <v>4188</v>
      </c>
      <c r="B452" s="60"/>
      <c r="C452" s="11" t="s">
        <v>4510</v>
      </c>
      <c r="D452" s="6" t="s">
        <v>426</v>
      </c>
      <c r="E452" s="6" t="s">
        <v>3750</v>
      </c>
      <c r="F452" s="9"/>
    </row>
    <row r="453" spans="1:6" ht="28.5" x14ac:dyDescent="0.2">
      <c r="A453" s="6" t="s">
        <v>4189</v>
      </c>
      <c r="B453" s="6"/>
      <c r="C453" s="11" t="s">
        <v>4511</v>
      </c>
      <c r="D453" s="6" t="s">
        <v>426</v>
      </c>
      <c r="E453" s="6" t="s">
        <v>3750</v>
      </c>
      <c r="F453" s="9"/>
    </row>
    <row r="454" spans="1:6" ht="42.75" x14ac:dyDescent="0.2">
      <c r="A454" s="60" t="s">
        <v>4190</v>
      </c>
      <c r="B454" s="6"/>
      <c r="C454" s="11" t="s">
        <v>4512</v>
      </c>
      <c r="D454" s="6" t="s">
        <v>426</v>
      </c>
      <c r="E454" s="6" t="s">
        <v>3750</v>
      </c>
      <c r="F454" s="9"/>
    </row>
    <row r="455" spans="1:6" ht="28.5" x14ac:dyDescent="0.2">
      <c r="A455" s="11" t="s">
        <v>4191</v>
      </c>
      <c r="B455" s="60"/>
      <c r="C455" s="11" t="s">
        <v>4513</v>
      </c>
      <c r="D455" s="6" t="s">
        <v>426</v>
      </c>
      <c r="E455" s="6" t="s">
        <v>3750</v>
      </c>
      <c r="F455" s="9"/>
    </row>
    <row r="456" spans="1:6" ht="28.5" x14ac:dyDescent="0.2">
      <c r="A456" s="6" t="s">
        <v>4192</v>
      </c>
      <c r="B456" s="6"/>
      <c r="C456" s="11" t="s">
        <v>4514</v>
      </c>
      <c r="D456" s="6" t="s">
        <v>426</v>
      </c>
      <c r="E456" s="6" t="s">
        <v>3750</v>
      </c>
      <c r="F456" s="9"/>
    </row>
    <row r="457" spans="1:6" ht="42.75" x14ac:dyDescent="0.2">
      <c r="A457" s="60" t="s">
        <v>4193</v>
      </c>
      <c r="B457" s="6"/>
      <c r="C457" s="11" t="s">
        <v>4515</v>
      </c>
      <c r="D457" s="6" t="s">
        <v>426</v>
      </c>
      <c r="E457" s="6" t="s">
        <v>3750</v>
      </c>
      <c r="F457" s="9"/>
    </row>
    <row r="458" spans="1:6" ht="28.5" x14ac:dyDescent="0.2">
      <c r="A458" s="11" t="s">
        <v>4194</v>
      </c>
      <c r="B458" s="60"/>
      <c r="C458" s="11" t="s">
        <v>4516</v>
      </c>
      <c r="D458" s="6" t="s">
        <v>426</v>
      </c>
      <c r="E458" s="6" t="s">
        <v>3750</v>
      </c>
      <c r="F458" s="9"/>
    </row>
    <row r="459" spans="1:6" ht="28.5" x14ac:dyDescent="0.2">
      <c r="A459" s="6" t="s">
        <v>4195</v>
      </c>
      <c r="B459" s="6"/>
      <c r="C459" s="11" t="s">
        <v>4517</v>
      </c>
      <c r="D459" s="6" t="s">
        <v>426</v>
      </c>
      <c r="E459" s="6" t="s">
        <v>3750</v>
      </c>
      <c r="F459" s="9"/>
    </row>
    <row r="460" spans="1:6" ht="28.5" x14ac:dyDescent="0.2">
      <c r="A460" s="60" t="s">
        <v>4196</v>
      </c>
      <c r="B460" s="6"/>
      <c r="C460" s="11" t="s">
        <v>4518</v>
      </c>
      <c r="D460" s="6" t="s">
        <v>426</v>
      </c>
      <c r="E460" s="6" t="s">
        <v>3750</v>
      </c>
      <c r="F460" s="9"/>
    </row>
    <row r="461" spans="1:6" ht="28.5" x14ac:dyDescent="0.2">
      <c r="A461" s="11" t="s">
        <v>4197</v>
      </c>
      <c r="B461" s="60"/>
      <c r="C461" s="11" t="s">
        <v>4519</v>
      </c>
      <c r="D461" s="6" t="s">
        <v>426</v>
      </c>
      <c r="E461" s="6" t="s">
        <v>3750</v>
      </c>
      <c r="F461" s="9"/>
    </row>
    <row r="462" spans="1:6" ht="28.5" x14ac:dyDescent="0.2">
      <c r="A462" s="6" t="s">
        <v>4198</v>
      </c>
      <c r="B462" s="6"/>
      <c r="C462" s="11" t="s">
        <v>4520</v>
      </c>
      <c r="D462" s="6" t="s">
        <v>426</v>
      </c>
      <c r="E462" s="6" t="s">
        <v>3750</v>
      </c>
      <c r="F462" s="9"/>
    </row>
    <row r="463" spans="1:6" ht="28.5" x14ac:dyDescent="0.2">
      <c r="A463" s="60" t="s">
        <v>4199</v>
      </c>
      <c r="B463" s="6"/>
      <c r="C463" s="11" t="s">
        <v>4521</v>
      </c>
      <c r="D463" s="6" t="s">
        <v>426</v>
      </c>
      <c r="E463" s="6" t="s">
        <v>3750</v>
      </c>
      <c r="F463" s="9"/>
    </row>
    <row r="464" spans="1:6" ht="28.5" x14ac:dyDescent="0.2">
      <c r="A464" s="11" t="s">
        <v>4200</v>
      </c>
      <c r="B464" s="60"/>
      <c r="C464" s="11" t="s">
        <v>4522</v>
      </c>
      <c r="D464" s="6" t="s">
        <v>426</v>
      </c>
      <c r="E464" s="6" t="s">
        <v>3750</v>
      </c>
      <c r="F464" s="9"/>
    </row>
    <row r="465" spans="1:6" ht="28.5" x14ac:dyDescent="0.2">
      <c r="A465" s="6" t="s">
        <v>4201</v>
      </c>
      <c r="B465" s="6"/>
      <c r="C465" s="11" t="s">
        <v>4527</v>
      </c>
      <c r="D465" s="6" t="s">
        <v>426</v>
      </c>
      <c r="E465" s="6" t="s">
        <v>3750</v>
      </c>
      <c r="F465" s="9"/>
    </row>
    <row r="466" spans="1:6" ht="28.5" x14ac:dyDescent="0.2">
      <c r="A466" s="60" t="s">
        <v>4202</v>
      </c>
      <c r="B466" s="6"/>
      <c r="C466" s="11" t="s">
        <v>4528</v>
      </c>
      <c r="D466" s="6" t="s">
        <v>426</v>
      </c>
      <c r="E466" s="6" t="s">
        <v>3750</v>
      </c>
      <c r="F466" s="9"/>
    </row>
    <row r="467" spans="1:6" ht="28.5" x14ac:dyDescent="0.2">
      <c r="A467" s="11" t="s">
        <v>4203</v>
      </c>
      <c r="B467" s="60"/>
      <c r="C467" s="11" t="s">
        <v>4529</v>
      </c>
      <c r="D467" s="6" t="s">
        <v>426</v>
      </c>
      <c r="E467" s="6" t="s">
        <v>3750</v>
      </c>
      <c r="F467" s="9"/>
    </row>
    <row r="468" spans="1:6" ht="28.5" x14ac:dyDescent="0.2">
      <c r="A468" s="6" t="s">
        <v>4204</v>
      </c>
      <c r="B468" s="6"/>
      <c r="C468" s="11" t="s">
        <v>4530</v>
      </c>
      <c r="D468" s="6" t="s">
        <v>426</v>
      </c>
      <c r="E468" s="6" t="s">
        <v>3750</v>
      </c>
      <c r="F468" s="9"/>
    </row>
    <row r="469" spans="1:6" ht="28.5" x14ac:dyDescent="0.2">
      <c r="A469" s="60" t="s">
        <v>4205</v>
      </c>
      <c r="B469" s="6"/>
      <c r="C469" s="11" t="s">
        <v>4531</v>
      </c>
      <c r="D469" s="6" t="s">
        <v>426</v>
      </c>
      <c r="E469" s="6" t="s">
        <v>3750</v>
      </c>
      <c r="F469" s="9"/>
    </row>
    <row r="470" spans="1:6" ht="28.5" x14ac:dyDescent="0.2">
      <c r="A470" s="11" t="s">
        <v>4206</v>
      </c>
      <c r="B470" s="60"/>
      <c r="C470" s="11" t="s">
        <v>4532</v>
      </c>
      <c r="D470" s="6" t="s">
        <v>426</v>
      </c>
      <c r="E470" s="6" t="s">
        <v>3750</v>
      </c>
      <c r="F470" s="9"/>
    </row>
    <row r="471" spans="1:6" ht="28.5" x14ac:dyDescent="0.2">
      <c r="A471" s="6" t="s">
        <v>4207</v>
      </c>
      <c r="B471" s="6"/>
      <c r="C471" s="11" t="s">
        <v>4533</v>
      </c>
      <c r="D471" s="6" t="s">
        <v>426</v>
      </c>
      <c r="E471" s="6" t="s">
        <v>3750</v>
      </c>
      <c r="F471" s="9"/>
    </row>
    <row r="472" spans="1:6" ht="28.5" x14ac:dyDescent="0.2">
      <c r="A472" s="60" t="s">
        <v>4208</v>
      </c>
      <c r="B472" s="6"/>
      <c r="C472" s="11" t="s">
        <v>4534</v>
      </c>
      <c r="D472" s="6" t="s">
        <v>426</v>
      </c>
      <c r="E472" s="6" t="s">
        <v>3750</v>
      </c>
      <c r="F472" s="9"/>
    </row>
    <row r="473" spans="1:6" ht="28.5" x14ac:dyDescent="0.2">
      <c r="A473" s="11" t="s">
        <v>4209</v>
      </c>
      <c r="B473" s="60"/>
      <c r="C473" s="11" t="s">
        <v>4535</v>
      </c>
      <c r="D473" s="6" t="s">
        <v>426</v>
      </c>
      <c r="E473" s="6" t="s">
        <v>3750</v>
      </c>
      <c r="F473" s="9"/>
    </row>
    <row r="474" spans="1:6" ht="42.75" x14ac:dyDescent="0.2">
      <c r="A474" s="6" t="s">
        <v>4210</v>
      </c>
      <c r="B474" s="60"/>
      <c r="C474" s="11" t="s">
        <v>4536</v>
      </c>
      <c r="D474" s="6" t="s">
        <v>426</v>
      </c>
      <c r="E474" s="6" t="s">
        <v>3750</v>
      </c>
      <c r="F474" s="9"/>
    </row>
    <row r="475" spans="1:6" x14ac:dyDescent="0.2">
      <c r="A475" s="77"/>
      <c r="B475" s="60"/>
      <c r="C475" s="11"/>
      <c r="D475" s="6"/>
      <c r="E475" s="6"/>
      <c r="F475" s="9"/>
    </row>
    <row r="476" spans="1:6" x14ac:dyDescent="0.2">
      <c r="A476" s="77" t="s">
        <v>3483</v>
      </c>
      <c r="B476" s="60"/>
      <c r="C476" s="11"/>
      <c r="D476" s="6"/>
      <c r="E476" s="6"/>
      <c r="F476" s="9"/>
    </row>
    <row r="477" spans="1:6" ht="28.5" x14ac:dyDescent="0.2">
      <c r="A477" s="6" t="s">
        <v>4212</v>
      </c>
      <c r="B477" s="6"/>
      <c r="C477" s="11" t="s">
        <v>4537</v>
      </c>
      <c r="D477" s="6" t="s">
        <v>426</v>
      </c>
      <c r="E477" s="6" t="s">
        <v>3750</v>
      </c>
      <c r="F477" s="9"/>
    </row>
    <row r="478" spans="1:6" ht="28.5" x14ac:dyDescent="0.2">
      <c r="A478" s="60" t="s">
        <v>4213</v>
      </c>
      <c r="B478" s="6"/>
      <c r="C478" s="11" t="s">
        <v>4539</v>
      </c>
      <c r="D478" s="6" t="s">
        <v>426</v>
      </c>
      <c r="E478" s="6" t="s">
        <v>3750</v>
      </c>
      <c r="F478" s="9"/>
    </row>
    <row r="479" spans="1:6" ht="28.5" x14ac:dyDescent="0.2">
      <c r="A479" s="11" t="s">
        <v>4214</v>
      </c>
      <c r="B479" s="60"/>
      <c r="C479" s="11" t="s">
        <v>4540</v>
      </c>
      <c r="D479" s="6" t="s">
        <v>426</v>
      </c>
      <c r="E479" s="6" t="s">
        <v>3750</v>
      </c>
      <c r="F479" s="9"/>
    </row>
    <row r="480" spans="1:6" ht="28.5" x14ac:dyDescent="0.2">
      <c r="A480" s="6" t="s">
        <v>4215</v>
      </c>
      <c r="B480" s="6"/>
      <c r="C480" s="11" t="s">
        <v>4541</v>
      </c>
      <c r="D480" s="6" t="s">
        <v>426</v>
      </c>
      <c r="E480" s="6" t="s">
        <v>3750</v>
      </c>
      <c r="F480" s="9"/>
    </row>
    <row r="481" spans="1:6" ht="28.5" x14ac:dyDescent="0.2">
      <c r="A481" s="60" t="s">
        <v>4216</v>
      </c>
      <c r="B481" s="6"/>
      <c r="C481" s="11" t="s">
        <v>4542</v>
      </c>
      <c r="D481" s="6" t="s">
        <v>426</v>
      </c>
      <c r="E481" s="6" t="s">
        <v>3750</v>
      </c>
      <c r="F481" s="9"/>
    </row>
    <row r="482" spans="1:6" ht="28.5" x14ac:dyDescent="0.2">
      <c r="A482" s="11" t="s">
        <v>4217</v>
      </c>
      <c r="B482" s="60"/>
      <c r="C482" s="11" t="s">
        <v>4540</v>
      </c>
      <c r="D482" s="6" t="s">
        <v>426</v>
      </c>
      <c r="E482" s="6" t="s">
        <v>3750</v>
      </c>
      <c r="F482" s="9"/>
    </row>
    <row r="483" spans="1:6" ht="28.5" x14ac:dyDescent="0.2">
      <c r="A483" s="6" t="s">
        <v>4218</v>
      </c>
      <c r="B483" s="6"/>
      <c r="C483" s="11" t="s">
        <v>4538</v>
      </c>
      <c r="D483" s="6" t="s">
        <v>426</v>
      </c>
      <c r="E483" s="6" t="s">
        <v>3750</v>
      </c>
      <c r="F483" s="9"/>
    </row>
    <row r="484" spans="1:6" ht="28.5" x14ac:dyDescent="0.2">
      <c r="A484" s="60" t="s">
        <v>4219</v>
      </c>
      <c r="B484" s="6"/>
      <c r="C484" s="11" t="s">
        <v>4544</v>
      </c>
      <c r="D484" s="6" t="s">
        <v>426</v>
      </c>
      <c r="E484" s="6" t="s">
        <v>3750</v>
      </c>
      <c r="F484" s="9"/>
    </row>
    <row r="485" spans="1:6" ht="28.5" x14ac:dyDescent="0.2">
      <c r="A485" s="11" t="s">
        <v>4220</v>
      </c>
      <c r="B485" s="60"/>
      <c r="C485" s="11" t="s">
        <v>4543</v>
      </c>
      <c r="D485" s="6" t="s">
        <v>426</v>
      </c>
      <c r="E485" s="6" t="s">
        <v>3750</v>
      </c>
      <c r="F485" s="9"/>
    </row>
    <row r="486" spans="1:6" ht="28.5" x14ac:dyDescent="0.2">
      <c r="A486" s="6" t="s">
        <v>4221</v>
      </c>
      <c r="B486" s="6"/>
      <c r="C486" s="11" t="s">
        <v>4545</v>
      </c>
      <c r="D486" s="6" t="s">
        <v>426</v>
      </c>
      <c r="E486" s="6" t="s">
        <v>3750</v>
      </c>
      <c r="F486" s="9"/>
    </row>
    <row r="487" spans="1:6" ht="28.5" x14ac:dyDescent="0.2">
      <c r="A487" s="60" t="s">
        <v>4222</v>
      </c>
      <c r="B487" s="6"/>
      <c r="C487" s="11" t="s">
        <v>4546</v>
      </c>
      <c r="D487" s="6" t="s">
        <v>426</v>
      </c>
      <c r="E487" s="6" t="s">
        <v>3750</v>
      </c>
      <c r="F487" s="9"/>
    </row>
    <row r="488" spans="1:6" ht="28.5" x14ac:dyDescent="0.2">
      <c r="A488" s="11" t="s">
        <v>4223</v>
      </c>
      <c r="B488" s="60"/>
      <c r="C488" s="11" t="s">
        <v>4547</v>
      </c>
      <c r="D488" s="6" t="s">
        <v>426</v>
      </c>
      <c r="E488" s="6" t="s">
        <v>3750</v>
      </c>
      <c r="F488" s="9"/>
    </row>
    <row r="489" spans="1:6" ht="28.5" x14ac:dyDescent="0.2">
      <c r="A489" s="6" t="s">
        <v>4224</v>
      </c>
      <c r="B489" s="60"/>
      <c r="C489" s="11" t="s">
        <v>4548</v>
      </c>
      <c r="D489" s="6" t="s">
        <v>426</v>
      </c>
      <c r="E489" s="6" t="s">
        <v>3750</v>
      </c>
      <c r="F489" s="9"/>
    </row>
    <row r="490" spans="1:6" x14ac:dyDescent="0.2">
      <c r="A490" s="6"/>
      <c r="B490" s="60"/>
      <c r="C490" s="11"/>
      <c r="D490" s="6"/>
      <c r="E490" s="6"/>
      <c r="F490" s="9"/>
    </row>
    <row r="491" spans="1:6" x14ac:dyDescent="0.2">
      <c r="A491" s="77" t="s">
        <v>4225</v>
      </c>
      <c r="B491" s="60"/>
      <c r="C491" s="11"/>
      <c r="D491" s="6"/>
      <c r="E491" s="6"/>
      <c r="F491" s="9"/>
    </row>
    <row r="492" spans="1:6" ht="42.75" x14ac:dyDescent="0.2">
      <c r="A492" s="6" t="s">
        <v>4226</v>
      </c>
      <c r="B492" s="6"/>
      <c r="C492" s="11" t="s">
        <v>4549</v>
      </c>
      <c r="D492" s="6" t="s">
        <v>426</v>
      </c>
      <c r="E492" s="6" t="s">
        <v>3750</v>
      </c>
      <c r="F492" s="9"/>
    </row>
    <row r="493" spans="1:6" ht="42.75" x14ac:dyDescent="0.2">
      <c r="A493" s="60" t="s">
        <v>4227</v>
      </c>
      <c r="B493" s="6"/>
      <c r="C493" s="11" t="s">
        <v>4550</v>
      </c>
      <c r="D493" s="6" t="s">
        <v>426</v>
      </c>
      <c r="E493" s="6" t="s">
        <v>3750</v>
      </c>
      <c r="F493" s="9"/>
    </row>
    <row r="494" spans="1:6" ht="42.75" x14ac:dyDescent="0.2">
      <c r="A494" s="11" t="s">
        <v>4228</v>
      </c>
      <c r="B494" s="60"/>
      <c r="C494" s="11" t="s">
        <v>4551</v>
      </c>
      <c r="D494" s="6" t="s">
        <v>426</v>
      </c>
      <c r="E494" s="6" t="s">
        <v>3750</v>
      </c>
      <c r="F494" s="9"/>
    </row>
    <row r="495" spans="1:6" ht="42.75" x14ac:dyDescent="0.2">
      <c r="A495" s="6" t="s">
        <v>4229</v>
      </c>
      <c r="B495" s="6"/>
      <c r="C495" s="11" t="s">
        <v>4552</v>
      </c>
      <c r="D495" s="6" t="s">
        <v>426</v>
      </c>
      <c r="E495" s="6" t="s">
        <v>3750</v>
      </c>
      <c r="F495" s="9"/>
    </row>
    <row r="496" spans="1:6" ht="42.75" x14ac:dyDescent="0.2">
      <c r="A496" s="60" t="s">
        <v>4230</v>
      </c>
      <c r="B496" s="6"/>
      <c r="C496" s="11" t="s">
        <v>4553</v>
      </c>
      <c r="D496" s="6" t="s">
        <v>426</v>
      </c>
      <c r="E496" s="6" t="s">
        <v>3750</v>
      </c>
      <c r="F496" s="9"/>
    </row>
    <row r="497" spans="1:6" ht="42.75" x14ac:dyDescent="0.2">
      <c r="A497" s="11" t="s">
        <v>4231</v>
      </c>
      <c r="B497" s="60"/>
      <c r="C497" s="11" t="s">
        <v>4554</v>
      </c>
      <c r="D497" s="6" t="s">
        <v>426</v>
      </c>
      <c r="E497" s="6" t="s">
        <v>3750</v>
      </c>
      <c r="F497" s="9"/>
    </row>
    <row r="498" spans="1:6" ht="28.5" x14ac:dyDescent="0.2">
      <c r="A498" s="6" t="s">
        <v>4232</v>
      </c>
      <c r="B498" s="6"/>
      <c r="C498" s="11" t="s">
        <v>4555</v>
      </c>
      <c r="D498" s="6" t="s">
        <v>426</v>
      </c>
      <c r="E498" s="6" t="s">
        <v>3750</v>
      </c>
      <c r="F498" s="9"/>
    </row>
    <row r="499" spans="1:6" ht="28.5" x14ac:dyDescent="0.2">
      <c r="A499" s="60" t="s">
        <v>4233</v>
      </c>
      <c r="B499" s="6"/>
      <c r="C499" s="11" t="s">
        <v>4556</v>
      </c>
      <c r="D499" s="6" t="s">
        <v>426</v>
      </c>
      <c r="E499" s="6" t="s">
        <v>3750</v>
      </c>
      <c r="F499" s="9"/>
    </row>
    <row r="500" spans="1:6" ht="28.5" x14ac:dyDescent="0.2">
      <c r="A500" s="11" t="s">
        <v>4234</v>
      </c>
      <c r="B500" s="60"/>
      <c r="C500" s="11" t="s">
        <v>4557</v>
      </c>
      <c r="D500" s="6" t="s">
        <v>426</v>
      </c>
      <c r="E500" s="6" t="s">
        <v>3750</v>
      </c>
      <c r="F500" s="9"/>
    </row>
    <row r="501" spans="1:6" ht="28.5" x14ac:dyDescent="0.2">
      <c r="A501" s="6" t="s">
        <v>4235</v>
      </c>
      <c r="B501" s="6"/>
      <c r="C501" s="11" t="s">
        <v>4558</v>
      </c>
      <c r="D501" s="6" t="s">
        <v>426</v>
      </c>
      <c r="E501" s="6" t="s">
        <v>3750</v>
      </c>
      <c r="F501" s="9"/>
    </row>
    <row r="502" spans="1:6" ht="28.5" x14ac:dyDescent="0.2">
      <c r="A502" s="60" t="s">
        <v>4236</v>
      </c>
      <c r="B502" s="6"/>
      <c r="C502" s="11" t="s">
        <v>4559</v>
      </c>
      <c r="D502" s="6" t="s">
        <v>426</v>
      </c>
      <c r="E502" s="6" t="s">
        <v>3750</v>
      </c>
      <c r="F502" s="9"/>
    </row>
    <row r="503" spans="1:6" ht="28.5" x14ac:dyDescent="0.2">
      <c r="A503" s="11" t="s">
        <v>4237</v>
      </c>
      <c r="B503" s="60"/>
      <c r="C503" s="11" t="s">
        <v>4560</v>
      </c>
      <c r="D503" s="6" t="s">
        <v>426</v>
      </c>
      <c r="E503" s="6" t="s">
        <v>3750</v>
      </c>
      <c r="F503" s="9"/>
    </row>
    <row r="504" spans="1:6" ht="28.5" x14ac:dyDescent="0.2">
      <c r="A504" s="6" t="s">
        <v>4238</v>
      </c>
      <c r="B504" s="6"/>
      <c r="C504" s="11" t="s">
        <v>4561</v>
      </c>
      <c r="D504" s="6" t="s">
        <v>426</v>
      </c>
      <c r="E504" s="6" t="s">
        <v>3750</v>
      </c>
      <c r="F504" s="9"/>
    </row>
    <row r="505" spans="1:6" ht="28.5" x14ac:dyDescent="0.2">
      <c r="A505" s="60" t="s">
        <v>4239</v>
      </c>
      <c r="B505" s="6"/>
      <c r="C505" s="11" t="s">
        <v>4562</v>
      </c>
      <c r="D505" s="6" t="s">
        <v>426</v>
      </c>
      <c r="E505" s="6" t="s">
        <v>3750</v>
      </c>
      <c r="F505" s="9"/>
    </row>
    <row r="506" spans="1:6" ht="28.5" x14ac:dyDescent="0.2">
      <c r="A506" s="11" t="s">
        <v>4240</v>
      </c>
      <c r="B506" s="60"/>
      <c r="C506" s="11" t="s">
        <v>4563</v>
      </c>
      <c r="D506" s="6" t="s">
        <v>426</v>
      </c>
      <c r="E506" s="6" t="s">
        <v>3750</v>
      </c>
      <c r="F506" s="9"/>
    </row>
    <row r="507" spans="1:6" ht="28.5" x14ac:dyDescent="0.2">
      <c r="A507" s="6" t="s">
        <v>4241</v>
      </c>
      <c r="B507" s="6"/>
      <c r="C507" s="11" t="s">
        <v>4564</v>
      </c>
      <c r="D507" s="6" t="s">
        <v>426</v>
      </c>
      <c r="E507" s="6" t="s">
        <v>3750</v>
      </c>
      <c r="F507" s="9"/>
    </row>
    <row r="508" spans="1:6" ht="42.75" x14ac:dyDescent="0.2">
      <c r="A508" s="60" t="s">
        <v>4242</v>
      </c>
      <c r="B508" s="6"/>
      <c r="C508" s="11" t="s">
        <v>4565</v>
      </c>
      <c r="D508" s="6" t="s">
        <v>426</v>
      </c>
      <c r="E508" s="6" t="s">
        <v>3750</v>
      </c>
      <c r="F508" s="9"/>
    </row>
    <row r="509" spans="1:6" ht="42.75" x14ac:dyDescent="0.2">
      <c r="A509" s="11" t="s">
        <v>4243</v>
      </c>
      <c r="B509" s="60"/>
      <c r="C509" s="11" t="s">
        <v>4566</v>
      </c>
      <c r="D509" s="6" t="s">
        <v>426</v>
      </c>
      <c r="E509" s="6" t="s">
        <v>3750</v>
      </c>
      <c r="F509" s="9"/>
    </row>
    <row r="510" spans="1:6" ht="42.75" x14ac:dyDescent="0.2">
      <c r="A510" s="6" t="s">
        <v>4244</v>
      </c>
      <c r="B510" s="60"/>
      <c r="C510" s="11" t="s">
        <v>4567</v>
      </c>
      <c r="D510" s="6" t="s">
        <v>426</v>
      </c>
      <c r="E510" s="6" t="s">
        <v>3750</v>
      </c>
      <c r="F510" s="9"/>
    </row>
    <row r="511" spans="1:6" x14ac:dyDescent="0.2">
      <c r="A511" s="77"/>
      <c r="B511" s="60"/>
      <c r="C511" s="11"/>
      <c r="D511" s="6"/>
      <c r="E511" s="6"/>
      <c r="F511" s="9"/>
    </row>
    <row r="512" spans="1:6" x14ac:dyDescent="0.2">
      <c r="A512" s="77" t="s">
        <v>4245</v>
      </c>
      <c r="B512" s="60"/>
      <c r="C512" s="11"/>
      <c r="D512" s="6"/>
      <c r="E512" s="6"/>
      <c r="F512" s="9"/>
    </row>
    <row r="513" spans="1:6" ht="28.5" x14ac:dyDescent="0.2">
      <c r="A513" s="6" t="s">
        <v>4254</v>
      </c>
      <c r="B513" s="6"/>
      <c r="C513" s="11" t="s">
        <v>4568</v>
      </c>
      <c r="D513" s="6" t="s">
        <v>426</v>
      </c>
      <c r="E513" s="6" t="s">
        <v>3750</v>
      </c>
      <c r="F513" s="9"/>
    </row>
    <row r="514" spans="1:6" ht="42.75" x14ac:dyDescent="0.2">
      <c r="A514" s="60" t="s">
        <v>4255</v>
      </c>
      <c r="B514" s="6"/>
      <c r="C514" s="11" t="s">
        <v>4569</v>
      </c>
      <c r="D514" s="6" t="s">
        <v>426</v>
      </c>
      <c r="E514" s="6" t="s">
        <v>3750</v>
      </c>
      <c r="F514" s="9"/>
    </row>
    <row r="515" spans="1:6" ht="28.5" x14ac:dyDescent="0.2">
      <c r="A515" s="11" t="s">
        <v>4256</v>
      </c>
      <c r="B515" s="60"/>
      <c r="C515" s="11" t="s">
        <v>4570</v>
      </c>
      <c r="D515" s="6" t="s">
        <v>426</v>
      </c>
      <c r="E515" s="6" t="s">
        <v>3750</v>
      </c>
      <c r="F515" s="9"/>
    </row>
    <row r="516" spans="1:6" ht="28.5" x14ac:dyDescent="0.2">
      <c r="A516" s="6" t="s">
        <v>4257</v>
      </c>
      <c r="B516" s="6"/>
      <c r="C516" s="11" t="s">
        <v>4571</v>
      </c>
      <c r="D516" s="6" t="s">
        <v>426</v>
      </c>
      <c r="E516" s="6" t="s">
        <v>3750</v>
      </c>
      <c r="F516" s="9"/>
    </row>
    <row r="517" spans="1:6" ht="42.75" x14ac:dyDescent="0.2">
      <c r="A517" s="60" t="s">
        <v>4258</v>
      </c>
      <c r="B517" s="6"/>
      <c r="C517" s="11" t="s">
        <v>4572</v>
      </c>
      <c r="D517" s="6" t="s">
        <v>426</v>
      </c>
      <c r="E517" s="6" t="s">
        <v>3750</v>
      </c>
      <c r="F517" s="9"/>
    </row>
    <row r="518" spans="1:6" ht="28.5" x14ac:dyDescent="0.2">
      <c r="A518" s="11" t="s">
        <v>4259</v>
      </c>
      <c r="B518" s="60"/>
      <c r="C518" s="11" t="s">
        <v>4573</v>
      </c>
      <c r="D518" s="6" t="s">
        <v>426</v>
      </c>
      <c r="E518" s="6" t="s">
        <v>3750</v>
      </c>
      <c r="F518" s="9"/>
    </row>
    <row r="519" spans="1:6" ht="28.5" x14ac:dyDescent="0.2">
      <c r="A519" s="6" t="s">
        <v>4260</v>
      </c>
      <c r="B519" s="6"/>
      <c r="C519" s="11" t="s">
        <v>4574</v>
      </c>
      <c r="D519" s="6" t="s">
        <v>426</v>
      </c>
      <c r="E519" s="6" t="s">
        <v>3750</v>
      </c>
      <c r="F519" s="9"/>
    </row>
    <row r="520" spans="1:6" ht="28.5" x14ac:dyDescent="0.2">
      <c r="A520" s="60" t="s">
        <v>4261</v>
      </c>
      <c r="B520" s="6"/>
      <c r="C520" s="11" t="s">
        <v>4575</v>
      </c>
      <c r="D520" s="6" t="s">
        <v>426</v>
      </c>
      <c r="E520" s="6" t="s">
        <v>3750</v>
      </c>
      <c r="F520" s="9"/>
    </row>
    <row r="521" spans="1:6" ht="28.5" x14ac:dyDescent="0.2">
      <c r="A521" s="11" t="s">
        <v>4262</v>
      </c>
      <c r="B521" s="60"/>
      <c r="C521" s="11" t="s">
        <v>4576</v>
      </c>
      <c r="D521" s="6" t="s">
        <v>426</v>
      </c>
      <c r="E521" s="6" t="s">
        <v>3750</v>
      </c>
      <c r="F521" s="9"/>
    </row>
    <row r="522" spans="1:6" ht="28.5" x14ac:dyDescent="0.2">
      <c r="A522" s="6" t="s">
        <v>4263</v>
      </c>
      <c r="B522" s="6"/>
      <c r="C522" s="11" t="s">
        <v>4577</v>
      </c>
      <c r="D522" s="6" t="s">
        <v>426</v>
      </c>
      <c r="E522" s="6" t="s">
        <v>3750</v>
      </c>
      <c r="F522" s="9"/>
    </row>
    <row r="523" spans="1:6" ht="28.5" x14ac:dyDescent="0.2">
      <c r="A523" s="60" t="s">
        <v>4264</v>
      </c>
      <c r="B523" s="6"/>
      <c r="C523" s="11" t="s">
        <v>4578</v>
      </c>
      <c r="D523" s="6" t="s">
        <v>426</v>
      </c>
      <c r="E523" s="6" t="s">
        <v>3750</v>
      </c>
      <c r="F523" s="9"/>
    </row>
    <row r="524" spans="1:6" ht="28.5" x14ac:dyDescent="0.2">
      <c r="A524" s="11" t="s">
        <v>4265</v>
      </c>
      <c r="B524" s="60"/>
      <c r="C524" s="11" t="s">
        <v>4579</v>
      </c>
      <c r="D524" s="6" t="s">
        <v>426</v>
      </c>
      <c r="E524" s="6" t="s">
        <v>3750</v>
      </c>
      <c r="F524" s="9"/>
    </row>
    <row r="525" spans="1:6" ht="28.5" x14ac:dyDescent="0.2">
      <c r="A525" s="6" t="s">
        <v>4266</v>
      </c>
      <c r="B525" s="6"/>
      <c r="C525" s="11" t="s">
        <v>4580</v>
      </c>
      <c r="D525" s="6" t="s">
        <v>426</v>
      </c>
      <c r="E525" s="6" t="s">
        <v>3750</v>
      </c>
      <c r="F525" s="9"/>
    </row>
    <row r="526" spans="1:6" ht="28.5" x14ac:dyDescent="0.2">
      <c r="A526" s="60" t="s">
        <v>4267</v>
      </c>
      <c r="B526" s="6"/>
      <c r="C526" s="11" t="s">
        <v>4581</v>
      </c>
      <c r="D526" s="6" t="s">
        <v>426</v>
      </c>
      <c r="E526" s="6" t="s">
        <v>3750</v>
      </c>
      <c r="F526" s="9"/>
    </row>
    <row r="527" spans="1:6" ht="28.5" x14ac:dyDescent="0.2">
      <c r="A527" s="11" t="s">
        <v>4268</v>
      </c>
      <c r="B527" s="60"/>
      <c r="C527" s="11" t="s">
        <v>4582</v>
      </c>
      <c r="D527" s="6" t="s">
        <v>426</v>
      </c>
      <c r="E527" s="6" t="s">
        <v>3750</v>
      </c>
      <c r="F527" s="9"/>
    </row>
    <row r="528" spans="1:6" ht="28.5" x14ac:dyDescent="0.2">
      <c r="A528" s="6" t="s">
        <v>4269</v>
      </c>
      <c r="B528" s="6"/>
      <c r="C528" s="11" t="s">
        <v>4583</v>
      </c>
      <c r="D528" s="6" t="s">
        <v>426</v>
      </c>
      <c r="E528" s="6" t="s">
        <v>3750</v>
      </c>
      <c r="F528" s="9"/>
    </row>
    <row r="529" spans="1:6" ht="28.5" x14ac:dyDescent="0.2">
      <c r="A529" s="60" t="s">
        <v>4270</v>
      </c>
      <c r="B529" s="6"/>
      <c r="C529" s="11" t="s">
        <v>4585</v>
      </c>
      <c r="D529" s="6" t="s">
        <v>426</v>
      </c>
      <c r="E529" s="6" t="s">
        <v>3750</v>
      </c>
      <c r="F529" s="9"/>
    </row>
    <row r="530" spans="1:6" ht="28.5" x14ac:dyDescent="0.2">
      <c r="A530" s="11" t="s">
        <v>4271</v>
      </c>
      <c r="B530" s="60"/>
      <c r="C530" s="11" t="s">
        <v>4586</v>
      </c>
      <c r="D530" s="6" t="s">
        <v>426</v>
      </c>
      <c r="E530" s="6" t="s">
        <v>3750</v>
      </c>
      <c r="F530" s="9"/>
    </row>
    <row r="531" spans="1:6" ht="28.5" x14ac:dyDescent="0.2">
      <c r="A531" s="6" t="s">
        <v>4272</v>
      </c>
      <c r="B531" s="6"/>
      <c r="C531" s="11" t="s">
        <v>4584</v>
      </c>
      <c r="D531" s="6" t="s">
        <v>426</v>
      </c>
      <c r="E531" s="6" t="s">
        <v>3750</v>
      </c>
      <c r="F531" s="9"/>
    </row>
    <row r="532" spans="1:6" ht="28.5" x14ac:dyDescent="0.2">
      <c r="A532" s="60" t="s">
        <v>4273</v>
      </c>
      <c r="B532" s="6"/>
      <c r="C532" s="11" t="s">
        <v>4587</v>
      </c>
      <c r="D532" s="6" t="s">
        <v>426</v>
      </c>
      <c r="E532" s="6" t="s">
        <v>3750</v>
      </c>
      <c r="F532" s="9"/>
    </row>
    <row r="533" spans="1:6" ht="28.5" x14ac:dyDescent="0.2">
      <c r="A533" s="11" t="s">
        <v>4274</v>
      </c>
      <c r="B533" s="60"/>
      <c r="C533" s="11" t="s">
        <v>4588</v>
      </c>
      <c r="D533" s="6" t="s">
        <v>426</v>
      </c>
      <c r="E533" s="6" t="s">
        <v>3750</v>
      </c>
      <c r="F533" s="9"/>
    </row>
    <row r="534" spans="1:6" ht="28.5" x14ac:dyDescent="0.2">
      <c r="A534" s="6" t="s">
        <v>4275</v>
      </c>
      <c r="B534" s="6"/>
      <c r="C534" s="11" t="s">
        <v>4589</v>
      </c>
      <c r="D534" s="6" t="s">
        <v>426</v>
      </c>
      <c r="E534" s="6" t="s">
        <v>3750</v>
      </c>
      <c r="F534" s="9"/>
    </row>
    <row r="535" spans="1:6" ht="28.5" x14ac:dyDescent="0.2">
      <c r="A535" s="60" t="s">
        <v>4276</v>
      </c>
      <c r="B535" s="6"/>
      <c r="C535" s="11" t="s">
        <v>4590</v>
      </c>
      <c r="D535" s="6" t="s">
        <v>426</v>
      </c>
      <c r="E535" s="6" t="s">
        <v>3750</v>
      </c>
      <c r="F535" s="9"/>
    </row>
    <row r="536" spans="1:6" ht="28.5" x14ac:dyDescent="0.2">
      <c r="A536" s="11" t="s">
        <v>4277</v>
      </c>
      <c r="B536" s="60"/>
      <c r="C536" s="11" t="s">
        <v>4591</v>
      </c>
      <c r="D536" s="6" t="s">
        <v>426</v>
      </c>
      <c r="E536" s="6" t="s">
        <v>3750</v>
      </c>
      <c r="F536" s="9"/>
    </row>
    <row r="537" spans="1:6" ht="42.75" x14ac:dyDescent="0.2">
      <c r="A537" s="6" t="s">
        <v>4278</v>
      </c>
      <c r="B537" s="60"/>
      <c r="C537" s="11" t="s">
        <v>4592</v>
      </c>
      <c r="D537" s="6" t="s">
        <v>426</v>
      </c>
      <c r="E537" s="6" t="s">
        <v>3750</v>
      </c>
      <c r="F537" s="9"/>
    </row>
    <row r="538" spans="1:6" x14ac:dyDescent="0.2">
      <c r="A538" s="6"/>
      <c r="B538" s="60"/>
      <c r="C538" s="11"/>
      <c r="D538" s="6"/>
      <c r="E538" s="6"/>
      <c r="F538" s="9"/>
    </row>
    <row r="539" spans="1:6" x14ac:dyDescent="0.2">
      <c r="A539" s="77" t="s">
        <v>4246</v>
      </c>
      <c r="B539" s="60"/>
      <c r="C539" s="11"/>
      <c r="D539" s="6"/>
      <c r="E539" s="6"/>
      <c r="F539" s="9"/>
    </row>
    <row r="540" spans="1:6" ht="28.5" x14ac:dyDescent="0.2">
      <c r="A540" s="6" t="s">
        <v>4279</v>
      </c>
      <c r="B540" s="6"/>
      <c r="C540" s="11" t="s">
        <v>4593</v>
      </c>
      <c r="D540" s="6" t="s">
        <v>426</v>
      </c>
      <c r="E540" s="6" t="s">
        <v>3750</v>
      </c>
      <c r="F540" s="9"/>
    </row>
    <row r="541" spans="1:6" ht="42.75" x14ac:dyDescent="0.2">
      <c r="A541" s="60" t="s">
        <v>4280</v>
      </c>
      <c r="B541" s="6"/>
      <c r="C541" s="11" t="s">
        <v>4595</v>
      </c>
      <c r="D541" s="6" t="s">
        <v>426</v>
      </c>
      <c r="E541" s="6" t="s">
        <v>3750</v>
      </c>
      <c r="F541" s="9"/>
    </row>
    <row r="542" spans="1:6" ht="42.75" x14ac:dyDescent="0.2">
      <c r="A542" s="11" t="s">
        <v>4281</v>
      </c>
      <c r="B542" s="60"/>
      <c r="C542" s="11" t="s">
        <v>4597</v>
      </c>
      <c r="D542" s="6" t="s">
        <v>426</v>
      </c>
      <c r="E542" s="6" t="s">
        <v>3750</v>
      </c>
      <c r="F542" s="9"/>
    </row>
    <row r="543" spans="1:6" ht="28.5" x14ac:dyDescent="0.2">
      <c r="A543" s="6" t="s">
        <v>4282</v>
      </c>
      <c r="B543" s="6"/>
      <c r="C543" s="11" t="s">
        <v>4599</v>
      </c>
      <c r="D543" s="6" t="s">
        <v>426</v>
      </c>
      <c r="E543" s="6" t="s">
        <v>3750</v>
      </c>
      <c r="F543" s="9"/>
    </row>
    <row r="544" spans="1:6" ht="42.75" x14ac:dyDescent="0.2">
      <c r="A544" s="60" t="s">
        <v>4283</v>
      </c>
      <c r="B544" s="6"/>
      <c r="C544" s="11" t="s">
        <v>4600</v>
      </c>
      <c r="D544" s="6" t="s">
        <v>426</v>
      </c>
      <c r="E544" s="6" t="s">
        <v>3750</v>
      </c>
      <c r="F544" s="9"/>
    </row>
    <row r="545" spans="1:6" ht="42.75" x14ac:dyDescent="0.2">
      <c r="A545" s="11" t="s">
        <v>4284</v>
      </c>
      <c r="B545" s="60"/>
      <c r="C545" s="11" t="s">
        <v>4601</v>
      </c>
      <c r="D545" s="6" t="s">
        <v>426</v>
      </c>
      <c r="E545" s="6" t="s">
        <v>3750</v>
      </c>
      <c r="F545" s="9"/>
    </row>
    <row r="546" spans="1:6" ht="28.5" x14ac:dyDescent="0.2">
      <c r="A546" s="6" t="s">
        <v>4285</v>
      </c>
      <c r="B546" s="6"/>
      <c r="C546" s="11" t="s">
        <v>4594</v>
      </c>
      <c r="D546" s="6" t="s">
        <v>426</v>
      </c>
      <c r="E546" s="6" t="s">
        <v>3750</v>
      </c>
      <c r="F546" s="9"/>
    </row>
    <row r="547" spans="1:6" ht="42.75" x14ac:dyDescent="0.2">
      <c r="A547" s="60" t="s">
        <v>4286</v>
      </c>
      <c r="B547" s="6"/>
      <c r="C547" s="11" t="s">
        <v>4596</v>
      </c>
      <c r="D547" s="6" t="s">
        <v>426</v>
      </c>
      <c r="E547" s="6" t="s">
        <v>3750</v>
      </c>
      <c r="F547" s="9"/>
    </row>
    <row r="548" spans="1:6" ht="42.75" x14ac:dyDescent="0.2">
      <c r="A548" s="11" t="s">
        <v>4287</v>
      </c>
      <c r="B548" s="60"/>
      <c r="C548" s="11" t="s">
        <v>4598</v>
      </c>
      <c r="D548" s="6" t="s">
        <v>426</v>
      </c>
      <c r="E548" s="6" t="s">
        <v>3750</v>
      </c>
      <c r="F548" s="9"/>
    </row>
    <row r="549" spans="1:6" ht="28.5" x14ac:dyDescent="0.2">
      <c r="A549" s="6" t="s">
        <v>4288</v>
      </c>
      <c r="B549" s="6"/>
      <c r="C549" s="11" t="s">
        <v>4602</v>
      </c>
      <c r="D549" s="6" t="s">
        <v>426</v>
      </c>
      <c r="E549" s="6" t="s">
        <v>3750</v>
      </c>
      <c r="F549" s="9"/>
    </row>
    <row r="550" spans="1:6" ht="42.75" x14ac:dyDescent="0.2">
      <c r="A550" s="60" t="s">
        <v>4289</v>
      </c>
      <c r="B550" s="6"/>
      <c r="C550" s="11" t="s">
        <v>4603</v>
      </c>
      <c r="D550" s="6" t="s">
        <v>426</v>
      </c>
      <c r="E550" s="6" t="s">
        <v>3750</v>
      </c>
      <c r="F550" s="9"/>
    </row>
    <row r="551" spans="1:6" ht="42.75" x14ac:dyDescent="0.2">
      <c r="A551" s="11" t="s">
        <v>4290</v>
      </c>
      <c r="B551" s="60"/>
      <c r="C551" s="11" t="s">
        <v>4604</v>
      </c>
      <c r="D551" s="6" t="s">
        <v>426</v>
      </c>
      <c r="E551" s="6" t="s">
        <v>3750</v>
      </c>
      <c r="F551" s="9"/>
    </row>
    <row r="552" spans="1:6" ht="42.75" x14ac:dyDescent="0.2">
      <c r="A552" s="6" t="s">
        <v>4753</v>
      </c>
      <c r="B552" s="60"/>
      <c r="C552" s="11" t="s">
        <v>4605</v>
      </c>
      <c r="D552" s="6" t="s">
        <v>426</v>
      </c>
      <c r="E552" s="6" t="s">
        <v>3750</v>
      </c>
      <c r="F552" s="9"/>
    </row>
    <row r="553" spans="1:6" x14ac:dyDescent="0.2">
      <c r="A553" s="6"/>
      <c r="B553" s="60"/>
      <c r="C553" s="11"/>
      <c r="D553" s="6"/>
      <c r="E553" s="6"/>
      <c r="F553" s="9"/>
    </row>
    <row r="554" spans="1:6" x14ac:dyDescent="0.2">
      <c r="A554" s="77" t="s">
        <v>4247</v>
      </c>
      <c r="B554" s="60"/>
      <c r="C554" s="11"/>
      <c r="D554" s="6"/>
      <c r="E554" s="6"/>
      <c r="F554" s="9"/>
    </row>
    <row r="555" spans="1:6" ht="28.5" x14ac:dyDescent="0.2">
      <c r="A555" s="6" t="s">
        <v>4291</v>
      </c>
      <c r="B555" s="6"/>
      <c r="C555" s="11" t="s">
        <v>4606</v>
      </c>
      <c r="D555" s="6" t="s">
        <v>426</v>
      </c>
      <c r="E555" s="6" t="s">
        <v>3750</v>
      </c>
      <c r="F555" s="9"/>
    </row>
    <row r="556" spans="1:6" ht="28.5" x14ac:dyDescent="0.2">
      <c r="A556" s="6" t="s">
        <v>4292</v>
      </c>
      <c r="B556" s="6"/>
      <c r="C556" s="11" t="s">
        <v>4609</v>
      </c>
      <c r="D556" s="6" t="s">
        <v>426</v>
      </c>
      <c r="E556" s="6" t="s">
        <v>3750</v>
      </c>
      <c r="F556" s="9"/>
    </row>
    <row r="557" spans="1:6" ht="28.5" x14ac:dyDescent="0.2">
      <c r="A557" s="6" t="s">
        <v>4293</v>
      </c>
      <c r="B557" s="6"/>
      <c r="C557" s="11" t="s">
        <v>4612</v>
      </c>
      <c r="D557" s="6" t="s">
        <v>426</v>
      </c>
      <c r="E557" s="6" t="s">
        <v>3750</v>
      </c>
      <c r="F557" s="9"/>
    </row>
    <row r="558" spans="1:6" ht="28.5" x14ac:dyDescent="0.2">
      <c r="A558" s="6" t="s">
        <v>4294</v>
      </c>
      <c r="B558" s="6"/>
      <c r="C558" s="11" t="s">
        <v>4607</v>
      </c>
      <c r="D558" s="6" t="s">
        <v>426</v>
      </c>
      <c r="E558" s="6" t="s">
        <v>3750</v>
      </c>
      <c r="F558" s="9"/>
    </row>
    <row r="559" spans="1:6" ht="28.5" x14ac:dyDescent="0.2">
      <c r="A559" s="6" t="s">
        <v>4295</v>
      </c>
      <c r="B559" s="6"/>
      <c r="C559" s="11" t="s">
        <v>4610</v>
      </c>
      <c r="D559" s="6" t="s">
        <v>426</v>
      </c>
      <c r="E559" s="6" t="s">
        <v>3750</v>
      </c>
      <c r="F559" s="9"/>
    </row>
    <row r="560" spans="1:6" ht="28.5" x14ac:dyDescent="0.2">
      <c r="A560" s="6" t="s">
        <v>4296</v>
      </c>
      <c r="B560" s="6"/>
      <c r="C560" s="11" t="s">
        <v>4613</v>
      </c>
      <c r="D560" s="6" t="s">
        <v>426</v>
      </c>
      <c r="E560" s="6" t="s">
        <v>3750</v>
      </c>
      <c r="F560" s="9"/>
    </row>
    <row r="561" spans="1:6" ht="28.5" x14ac:dyDescent="0.2">
      <c r="A561" s="6" t="s">
        <v>4297</v>
      </c>
      <c r="B561" s="6"/>
      <c r="C561" s="11" t="s">
        <v>4608</v>
      </c>
      <c r="D561" s="6" t="s">
        <v>426</v>
      </c>
      <c r="E561" s="6" t="s">
        <v>3750</v>
      </c>
      <c r="F561" s="9"/>
    </row>
    <row r="562" spans="1:6" ht="28.5" x14ac:dyDescent="0.2">
      <c r="A562" s="6" t="s">
        <v>4298</v>
      </c>
      <c r="B562" s="6"/>
      <c r="C562" s="11" t="s">
        <v>4611</v>
      </c>
      <c r="D562" s="6" t="s">
        <v>426</v>
      </c>
      <c r="E562" s="6" t="s">
        <v>3750</v>
      </c>
      <c r="F562" s="9"/>
    </row>
    <row r="563" spans="1:6" ht="28.5" x14ac:dyDescent="0.2">
      <c r="A563" s="6" t="s">
        <v>4299</v>
      </c>
      <c r="B563" s="6"/>
      <c r="C563" s="11" t="s">
        <v>4614</v>
      </c>
      <c r="D563" s="6" t="s">
        <v>426</v>
      </c>
      <c r="E563" s="6" t="s">
        <v>3750</v>
      </c>
      <c r="F563" s="9"/>
    </row>
    <row r="564" spans="1:6" ht="28.5" x14ac:dyDescent="0.2">
      <c r="A564" s="6" t="s">
        <v>4300</v>
      </c>
      <c r="B564" s="6"/>
      <c r="C564" s="11" t="s">
        <v>4615</v>
      </c>
      <c r="D564" s="6" t="s">
        <v>426</v>
      </c>
      <c r="E564" s="6" t="s">
        <v>3750</v>
      </c>
      <c r="F564" s="9"/>
    </row>
    <row r="565" spans="1:6" ht="28.5" x14ac:dyDescent="0.2">
      <c r="A565" s="6" t="s">
        <v>4301</v>
      </c>
      <c r="B565" s="6"/>
      <c r="C565" s="11" t="s">
        <v>4616</v>
      </c>
      <c r="D565" s="6" t="s">
        <v>426</v>
      </c>
      <c r="E565" s="6" t="s">
        <v>3750</v>
      </c>
      <c r="F565" s="9"/>
    </row>
    <row r="566" spans="1:6" ht="28.5" x14ac:dyDescent="0.2">
      <c r="A566" s="6" t="s">
        <v>4302</v>
      </c>
      <c r="B566" s="60"/>
      <c r="C566" s="11" t="s">
        <v>4617</v>
      </c>
      <c r="D566" s="6" t="s">
        <v>426</v>
      </c>
      <c r="E566" s="6" t="s">
        <v>3750</v>
      </c>
      <c r="F566" s="9"/>
    </row>
    <row r="567" spans="1:6" ht="28.5" x14ac:dyDescent="0.2">
      <c r="A567" s="6" t="s">
        <v>4303</v>
      </c>
      <c r="B567" s="6"/>
      <c r="C567" s="11" t="s">
        <v>4618</v>
      </c>
      <c r="D567" s="6" t="s">
        <v>426</v>
      </c>
      <c r="E567" s="6" t="s">
        <v>3750</v>
      </c>
      <c r="F567" s="9"/>
    </row>
    <row r="568" spans="1:6" ht="28.5" x14ac:dyDescent="0.2">
      <c r="A568" s="60" t="s">
        <v>4304</v>
      </c>
      <c r="B568" s="6"/>
      <c r="C568" s="11" t="s">
        <v>4619</v>
      </c>
      <c r="D568" s="6" t="s">
        <v>426</v>
      </c>
      <c r="E568" s="6" t="s">
        <v>3750</v>
      </c>
      <c r="F568" s="9"/>
    </row>
    <row r="569" spans="1:6" ht="28.5" x14ac:dyDescent="0.2">
      <c r="A569" s="11" t="s">
        <v>4305</v>
      </c>
      <c r="B569" s="60"/>
      <c r="C569" s="11" t="s">
        <v>4620</v>
      </c>
      <c r="D569" s="6" t="s">
        <v>426</v>
      </c>
      <c r="E569" s="6" t="s">
        <v>3750</v>
      </c>
      <c r="F569" s="9"/>
    </row>
    <row r="570" spans="1:6" ht="28.5" x14ac:dyDescent="0.2">
      <c r="A570" s="6" t="s">
        <v>4306</v>
      </c>
      <c r="B570" s="6"/>
      <c r="C570" s="11" t="s">
        <v>4621</v>
      </c>
      <c r="D570" s="6" t="s">
        <v>426</v>
      </c>
      <c r="E570" s="6" t="s">
        <v>3750</v>
      </c>
      <c r="F570" s="9"/>
    </row>
    <row r="571" spans="1:6" ht="28.5" x14ac:dyDescent="0.2">
      <c r="A571" s="60" t="s">
        <v>4307</v>
      </c>
      <c r="B571" s="6"/>
      <c r="C571" s="11" t="s">
        <v>4622</v>
      </c>
      <c r="D571" s="6" t="s">
        <v>426</v>
      </c>
      <c r="E571" s="6" t="s">
        <v>3750</v>
      </c>
      <c r="F571" s="9"/>
    </row>
    <row r="572" spans="1:6" ht="28.5" x14ac:dyDescent="0.2">
      <c r="A572" s="11" t="s">
        <v>4308</v>
      </c>
      <c r="B572" s="60"/>
      <c r="C572" s="11" t="s">
        <v>4623</v>
      </c>
      <c r="D572" s="6" t="s">
        <v>426</v>
      </c>
      <c r="E572" s="6" t="s">
        <v>3750</v>
      </c>
      <c r="F572" s="9"/>
    </row>
    <row r="573" spans="1:6" ht="28.5" x14ac:dyDescent="0.2">
      <c r="A573" s="6" t="s">
        <v>4309</v>
      </c>
      <c r="B573" s="6"/>
      <c r="C573" s="11" t="s">
        <v>4624</v>
      </c>
      <c r="D573" s="6" t="s">
        <v>426</v>
      </c>
      <c r="E573" s="6" t="s">
        <v>3750</v>
      </c>
      <c r="F573" s="9"/>
    </row>
    <row r="574" spans="1:6" ht="28.5" x14ac:dyDescent="0.2">
      <c r="A574" s="60" t="s">
        <v>4310</v>
      </c>
      <c r="B574" s="6"/>
      <c r="C574" s="11" t="s">
        <v>4625</v>
      </c>
      <c r="D574" s="6" t="s">
        <v>426</v>
      </c>
      <c r="E574" s="6" t="s">
        <v>3750</v>
      </c>
      <c r="F574" s="9"/>
    </row>
    <row r="575" spans="1:6" ht="28.5" x14ac:dyDescent="0.2">
      <c r="A575" s="11" t="s">
        <v>4311</v>
      </c>
      <c r="B575" s="60"/>
      <c r="C575" s="11" t="s">
        <v>4626</v>
      </c>
      <c r="D575" s="6" t="s">
        <v>426</v>
      </c>
      <c r="E575" s="6" t="s">
        <v>3750</v>
      </c>
      <c r="F575" s="9"/>
    </row>
    <row r="576" spans="1:6" ht="28.5" x14ac:dyDescent="0.2">
      <c r="A576" s="6" t="s">
        <v>4312</v>
      </c>
      <c r="B576" s="6"/>
      <c r="C576" s="11" t="s">
        <v>4627</v>
      </c>
      <c r="D576" s="6" t="s">
        <v>426</v>
      </c>
      <c r="E576" s="6" t="s">
        <v>3750</v>
      </c>
      <c r="F576" s="9"/>
    </row>
    <row r="577" spans="1:6" ht="28.5" x14ac:dyDescent="0.2">
      <c r="A577" s="60" t="s">
        <v>4313</v>
      </c>
      <c r="B577" s="6"/>
      <c r="C577" s="11" t="s">
        <v>4628</v>
      </c>
      <c r="D577" s="6" t="s">
        <v>426</v>
      </c>
      <c r="E577" s="6" t="s">
        <v>3750</v>
      </c>
      <c r="F577" s="9"/>
    </row>
    <row r="578" spans="1:6" ht="28.5" x14ac:dyDescent="0.2">
      <c r="A578" s="11" t="s">
        <v>4314</v>
      </c>
      <c r="B578" s="60"/>
      <c r="C578" s="11" t="s">
        <v>4629</v>
      </c>
      <c r="D578" s="6" t="s">
        <v>426</v>
      </c>
      <c r="E578" s="6" t="s">
        <v>3750</v>
      </c>
      <c r="F578" s="9"/>
    </row>
    <row r="579" spans="1:6" ht="28.5" x14ac:dyDescent="0.2">
      <c r="A579" s="6" t="s">
        <v>4315</v>
      </c>
      <c r="B579" s="6"/>
      <c r="C579" s="11" t="s">
        <v>4630</v>
      </c>
      <c r="D579" s="6" t="s">
        <v>426</v>
      </c>
      <c r="E579" s="6" t="s">
        <v>3750</v>
      </c>
      <c r="F579" s="9"/>
    </row>
    <row r="580" spans="1:6" ht="28.5" x14ac:dyDescent="0.2">
      <c r="A580" s="60" t="s">
        <v>4316</v>
      </c>
      <c r="B580" s="6"/>
      <c r="C580" s="11" t="s">
        <v>4631</v>
      </c>
      <c r="D580" s="6" t="s">
        <v>426</v>
      </c>
      <c r="E580" s="6" t="s">
        <v>3750</v>
      </c>
      <c r="F580" s="9"/>
    </row>
    <row r="581" spans="1:6" ht="28.5" x14ac:dyDescent="0.2">
      <c r="A581" s="11" t="s">
        <v>4317</v>
      </c>
      <c r="B581" s="60"/>
      <c r="C581" s="11" t="s">
        <v>4632</v>
      </c>
      <c r="D581" s="6" t="s">
        <v>426</v>
      </c>
      <c r="E581" s="6" t="s">
        <v>3750</v>
      </c>
      <c r="F581" s="9"/>
    </row>
    <row r="582" spans="1:6" ht="28.5" x14ac:dyDescent="0.2">
      <c r="A582" s="6" t="s">
        <v>4318</v>
      </c>
      <c r="B582" s="6"/>
      <c r="C582" s="11" t="s">
        <v>4633</v>
      </c>
      <c r="D582" s="6" t="s">
        <v>426</v>
      </c>
      <c r="E582" s="6" t="s">
        <v>3750</v>
      </c>
      <c r="F582" s="9"/>
    </row>
    <row r="583" spans="1:6" ht="28.5" x14ac:dyDescent="0.2">
      <c r="A583" s="60" t="s">
        <v>4319</v>
      </c>
      <c r="B583" s="6"/>
      <c r="C583" s="11" t="s">
        <v>4634</v>
      </c>
      <c r="D583" s="6" t="s">
        <v>426</v>
      </c>
      <c r="E583" s="6" t="s">
        <v>3750</v>
      </c>
      <c r="F583" s="9"/>
    </row>
    <row r="584" spans="1:6" ht="28.5" x14ac:dyDescent="0.2">
      <c r="A584" s="11" t="s">
        <v>4320</v>
      </c>
      <c r="B584" s="60"/>
      <c r="C584" s="11" t="s">
        <v>4635</v>
      </c>
      <c r="D584" s="6" t="s">
        <v>426</v>
      </c>
      <c r="E584" s="6" t="s">
        <v>3750</v>
      </c>
      <c r="F584" s="9"/>
    </row>
    <row r="585" spans="1:6" ht="28.5" x14ac:dyDescent="0.2">
      <c r="A585" s="6" t="s">
        <v>4321</v>
      </c>
      <c r="B585" s="6"/>
      <c r="C585" s="11" t="s">
        <v>4636</v>
      </c>
      <c r="D585" s="6" t="s">
        <v>426</v>
      </c>
      <c r="E585" s="6" t="s">
        <v>3750</v>
      </c>
      <c r="F585" s="9"/>
    </row>
    <row r="586" spans="1:6" ht="28.5" x14ac:dyDescent="0.2">
      <c r="A586" s="60" t="s">
        <v>4322</v>
      </c>
      <c r="B586" s="6"/>
      <c r="C586" s="11" t="s">
        <v>4637</v>
      </c>
      <c r="D586" s="6" t="s">
        <v>426</v>
      </c>
      <c r="E586" s="6" t="s">
        <v>3750</v>
      </c>
      <c r="F586" s="9"/>
    </row>
    <row r="587" spans="1:6" ht="28.5" x14ac:dyDescent="0.2">
      <c r="A587" s="11" t="s">
        <v>4323</v>
      </c>
      <c r="B587" s="60"/>
      <c r="C587" s="11" t="s">
        <v>4638</v>
      </c>
      <c r="D587" s="6" t="s">
        <v>426</v>
      </c>
      <c r="E587" s="6" t="s">
        <v>3750</v>
      </c>
      <c r="F587" s="9"/>
    </row>
    <row r="588" spans="1:6" ht="28.5" x14ac:dyDescent="0.2">
      <c r="A588" s="6" t="s">
        <v>4324</v>
      </c>
      <c r="B588" s="6"/>
      <c r="C588" s="11" t="s">
        <v>4639</v>
      </c>
      <c r="D588" s="6" t="s">
        <v>426</v>
      </c>
      <c r="E588" s="6" t="s">
        <v>3750</v>
      </c>
      <c r="F588" s="9"/>
    </row>
    <row r="589" spans="1:6" ht="28.5" x14ac:dyDescent="0.2">
      <c r="A589" s="60" t="s">
        <v>4325</v>
      </c>
      <c r="B589" s="6"/>
      <c r="C589" s="11" t="s">
        <v>4640</v>
      </c>
      <c r="D589" s="6" t="s">
        <v>426</v>
      </c>
      <c r="E589" s="6" t="s">
        <v>3750</v>
      </c>
      <c r="F589" s="9"/>
    </row>
    <row r="590" spans="1:6" ht="28.5" x14ac:dyDescent="0.2">
      <c r="A590" s="11" t="s">
        <v>4326</v>
      </c>
      <c r="B590" s="60"/>
      <c r="C590" s="11" t="s">
        <v>4641</v>
      </c>
      <c r="D590" s="6" t="s">
        <v>426</v>
      </c>
      <c r="E590" s="6" t="s">
        <v>3750</v>
      </c>
      <c r="F590" s="9"/>
    </row>
    <row r="591" spans="1:6" ht="28.5" x14ac:dyDescent="0.2">
      <c r="A591" s="6" t="s">
        <v>4327</v>
      </c>
      <c r="B591" s="6"/>
      <c r="C591" s="11" t="s">
        <v>4642</v>
      </c>
      <c r="D591" s="6" t="s">
        <v>426</v>
      </c>
      <c r="E591" s="6" t="s">
        <v>3750</v>
      </c>
      <c r="F591" s="9"/>
    </row>
    <row r="592" spans="1:6" ht="42.75" x14ac:dyDescent="0.2">
      <c r="A592" s="60" t="s">
        <v>4328</v>
      </c>
      <c r="B592" s="6"/>
      <c r="C592" s="11" t="s">
        <v>4643</v>
      </c>
      <c r="D592" s="6" t="s">
        <v>426</v>
      </c>
      <c r="E592" s="6" t="s">
        <v>3750</v>
      </c>
      <c r="F592" s="9"/>
    </row>
    <row r="593" spans="1:6" ht="28.5" x14ac:dyDescent="0.2">
      <c r="A593" s="11" t="s">
        <v>4329</v>
      </c>
      <c r="B593" s="60"/>
      <c r="C593" s="11" t="s">
        <v>4644</v>
      </c>
      <c r="D593" s="6" t="s">
        <v>426</v>
      </c>
      <c r="E593" s="6" t="s">
        <v>3750</v>
      </c>
      <c r="F593" s="9"/>
    </row>
    <row r="594" spans="1:6" ht="28.5" x14ac:dyDescent="0.2">
      <c r="A594" s="6" t="s">
        <v>4752</v>
      </c>
      <c r="B594" s="60"/>
      <c r="C594" s="11" t="s">
        <v>4669</v>
      </c>
      <c r="D594" s="6" t="s">
        <v>426</v>
      </c>
      <c r="E594" s="6" t="s">
        <v>3750</v>
      </c>
      <c r="F594" s="9"/>
    </row>
    <row r="595" spans="1:6" x14ac:dyDescent="0.2">
      <c r="A595" s="6"/>
      <c r="B595" s="60"/>
      <c r="C595" s="11"/>
      <c r="D595" s="6"/>
      <c r="E595" s="6"/>
      <c r="F595" s="9"/>
    </row>
    <row r="596" spans="1:6" x14ac:dyDescent="0.2">
      <c r="A596" s="77" t="s">
        <v>4248</v>
      </c>
      <c r="B596" s="60"/>
      <c r="C596" s="11"/>
      <c r="D596" s="6"/>
      <c r="E596" s="6"/>
      <c r="F596" s="9"/>
    </row>
    <row r="597" spans="1:6" ht="28.5" x14ac:dyDescent="0.2">
      <c r="A597" s="6" t="s">
        <v>4330</v>
      </c>
      <c r="B597" s="6"/>
      <c r="C597" s="11" t="s">
        <v>4645</v>
      </c>
      <c r="D597" s="6" t="s">
        <v>426</v>
      </c>
      <c r="E597" s="6" t="s">
        <v>3750</v>
      </c>
      <c r="F597" s="9"/>
    </row>
    <row r="598" spans="1:6" ht="28.5" x14ac:dyDescent="0.2">
      <c r="A598" s="60" t="s">
        <v>4331</v>
      </c>
      <c r="B598" s="6"/>
      <c r="C598" s="11" t="s">
        <v>4648</v>
      </c>
      <c r="D598" s="6" t="s">
        <v>426</v>
      </c>
      <c r="E598" s="6" t="s">
        <v>3750</v>
      </c>
      <c r="F598" s="9"/>
    </row>
    <row r="599" spans="1:6" ht="28.5" x14ac:dyDescent="0.2">
      <c r="A599" s="11" t="s">
        <v>4332</v>
      </c>
      <c r="B599" s="60"/>
      <c r="C599" s="11" t="s">
        <v>4649</v>
      </c>
      <c r="D599" s="6" t="s">
        <v>426</v>
      </c>
      <c r="E599" s="6" t="s">
        <v>3750</v>
      </c>
      <c r="F599" s="9"/>
    </row>
    <row r="600" spans="1:6" ht="28.5" x14ac:dyDescent="0.2">
      <c r="A600" s="6" t="s">
        <v>4333</v>
      </c>
      <c r="B600" s="6"/>
      <c r="C600" s="11" t="s">
        <v>4646</v>
      </c>
      <c r="D600" s="6" t="s">
        <v>426</v>
      </c>
      <c r="E600" s="6" t="s">
        <v>3750</v>
      </c>
      <c r="F600" s="9"/>
    </row>
    <row r="601" spans="1:6" ht="28.5" x14ac:dyDescent="0.2">
      <c r="A601" s="60" t="s">
        <v>4334</v>
      </c>
      <c r="B601" s="6"/>
      <c r="C601" s="11" t="s">
        <v>4650</v>
      </c>
      <c r="D601" s="6" t="s">
        <v>426</v>
      </c>
      <c r="E601" s="6" t="s">
        <v>3750</v>
      </c>
      <c r="F601" s="9"/>
    </row>
    <row r="602" spans="1:6" ht="28.5" x14ac:dyDescent="0.2">
      <c r="A602" s="11" t="s">
        <v>4335</v>
      </c>
      <c r="B602" s="60"/>
      <c r="C602" s="11" t="s">
        <v>4652</v>
      </c>
      <c r="D602" s="6" t="s">
        <v>426</v>
      </c>
      <c r="E602" s="6" t="s">
        <v>3750</v>
      </c>
      <c r="F602" s="9"/>
    </row>
    <row r="603" spans="1:6" ht="28.5" x14ac:dyDescent="0.2">
      <c r="A603" s="6" t="s">
        <v>4336</v>
      </c>
      <c r="B603" s="6"/>
      <c r="C603" s="11" t="s">
        <v>4647</v>
      </c>
      <c r="D603" s="6" t="s">
        <v>426</v>
      </c>
      <c r="E603" s="6" t="s">
        <v>3750</v>
      </c>
      <c r="F603" s="9"/>
    </row>
    <row r="604" spans="1:6" ht="28.5" x14ac:dyDescent="0.2">
      <c r="A604" s="60" t="s">
        <v>4337</v>
      </c>
      <c r="B604" s="6"/>
      <c r="C604" s="11" t="s">
        <v>4651</v>
      </c>
      <c r="D604" s="6" t="s">
        <v>426</v>
      </c>
      <c r="E604" s="6" t="s">
        <v>3750</v>
      </c>
      <c r="F604" s="9"/>
    </row>
    <row r="605" spans="1:6" ht="28.5" x14ac:dyDescent="0.2">
      <c r="A605" s="11" t="s">
        <v>4338</v>
      </c>
      <c r="B605" s="60"/>
      <c r="C605" s="11" t="s">
        <v>4653</v>
      </c>
      <c r="D605" s="6" t="s">
        <v>426</v>
      </c>
      <c r="E605" s="6" t="s">
        <v>3750</v>
      </c>
      <c r="F605" s="9"/>
    </row>
    <row r="606" spans="1:6" ht="28.5" x14ac:dyDescent="0.2">
      <c r="A606" s="6" t="s">
        <v>4339</v>
      </c>
      <c r="B606" s="6"/>
      <c r="C606" s="11" t="s">
        <v>4654</v>
      </c>
      <c r="D606" s="6" t="s">
        <v>426</v>
      </c>
      <c r="E606" s="6" t="s">
        <v>3750</v>
      </c>
      <c r="F606" s="9"/>
    </row>
    <row r="607" spans="1:6" ht="28.5" x14ac:dyDescent="0.2">
      <c r="A607" s="60" t="s">
        <v>4340</v>
      </c>
      <c r="B607" s="6"/>
      <c r="C607" s="11" t="s">
        <v>4655</v>
      </c>
      <c r="D607" s="6" t="s">
        <v>426</v>
      </c>
      <c r="E607" s="6" t="s">
        <v>3750</v>
      </c>
      <c r="F607" s="9"/>
    </row>
    <row r="608" spans="1:6" ht="28.5" x14ac:dyDescent="0.2">
      <c r="A608" s="11" t="s">
        <v>4341</v>
      </c>
      <c r="B608" s="60"/>
      <c r="C608" s="11" t="s">
        <v>4656</v>
      </c>
      <c r="D608" s="6" t="s">
        <v>426</v>
      </c>
      <c r="E608" s="6" t="s">
        <v>3750</v>
      </c>
      <c r="F608" s="9"/>
    </row>
    <row r="609" spans="1:6" ht="28.5" x14ac:dyDescent="0.2">
      <c r="A609" s="6" t="s">
        <v>4342</v>
      </c>
      <c r="B609" s="6"/>
      <c r="C609" s="11" t="s">
        <v>4657</v>
      </c>
      <c r="D609" s="6" t="s">
        <v>426</v>
      </c>
      <c r="E609" s="6" t="s">
        <v>3750</v>
      </c>
      <c r="F609" s="9"/>
    </row>
    <row r="610" spans="1:6" ht="28.5" x14ac:dyDescent="0.2">
      <c r="A610" s="60" t="s">
        <v>4343</v>
      </c>
      <c r="B610" s="6"/>
      <c r="C610" s="11" t="s">
        <v>4658</v>
      </c>
      <c r="D610" s="6" t="s">
        <v>426</v>
      </c>
      <c r="E610" s="6" t="s">
        <v>3750</v>
      </c>
      <c r="F610" s="9"/>
    </row>
    <row r="611" spans="1:6" ht="28.5" x14ac:dyDescent="0.2">
      <c r="A611" s="11" t="s">
        <v>4344</v>
      </c>
      <c r="B611" s="60"/>
      <c r="C611" s="11" t="s">
        <v>4659</v>
      </c>
      <c r="D611" s="6" t="s">
        <v>426</v>
      </c>
      <c r="E611" s="6" t="s">
        <v>3750</v>
      </c>
      <c r="F611" s="9"/>
    </row>
    <row r="612" spans="1:6" ht="28.5" x14ac:dyDescent="0.2">
      <c r="A612" s="6" t="s">
        <v>4345</v>
      </c>
      <c r="B612" s="6"/>
      <c r="C612" s="11" t="s">
        <v>4660</v>
      </c>
      <c r="D612" s="6" t="s">
        <v>426</v>
      </c>
      <c r="E612" s="6" t="s">
        <v>3750</v>
      </c>
      <c r="F612" s="9"/>
    </row>
    <row r="613" spans="1:6" ht="28.5" x14ac:dyDescent="0.2">
      <c r="A613" s="60" t="s">
        <v>4346</v>
      </c>
      <c r="B613" s="6"/>
      <c r="C613" s="11" t="s">
        <v>4661</v>
      </c>
      <c r="D613" s="6" t="s">
        <v>426</v>
      </c>
      <c r="E613" s="6" t="s">
        <v>3750</v>
      </c>
      <c r="F613" s="9"/>
    </row>
    <row r="614" spans="1:6" ht="28.5" x14ac:dyDescent="0.2">
      <c r="A614" s="11" t="s">
        <v>4347</v>
      </c>
      <c r="B614" s="60"/>
      <c r="C614" s="11" t="s">
        <v>4662</v>
      </c>
      <c r="D614" s="6" t="s">
        <v>426</v>
      </c>
      <c r="E614" s="6" t="s">
        <v>3750</v>
      </c>
      <c r="F614" s="9"/>
    </row>
    <row r="615" spans="1:6" ht="28.5" x14ac:dyDescent="0.2">
      <c r="A615" s="6" t="s">
        <v>4348</v>
      </c>
      <c r="B615" s="6"/>
      <c r="C615" s="11" t="s">
        <v>4663</v>
      </c>
      <c r="D615" s="6" t="s">
        <v>426</v>
      </c>
      <c r="E615" s="6" t="s">
        <v>3750</v>
      </c>
      <c r="F615" s="9"/>
    </row>
    <row r="616" spans="1:6" ht="28.5" x14ac:dyDescent="0.2">
      <c r="A616" s="60" t="s">
        <v>4349</v>
      </c>
      <c r="B616" s="6"/>
      <c r="C616" s="11" t="s">
        <v>4664</v>
      </c>
      <c r="D616" s="6" t="s">
        <v>426</v>
      </c>
      <c r="E616" s="6" t="s">
        <v>3750</v>
      </c>
      <c r="F616" s="9"/>
    </row>
    <row r="617" spans="1:6" ht="28.5" x14ac:dyDescent="0.2">
      <c r="A617" s="11" t="s">
        <v>4350</v>
      </c>
      <c r="B617" s="60"/>
      <c r="C617" s="11" t="s">
        <v>4665</v>
      </c>
      <c r="D617" s="6" t="s">
        <v>426</v>
      </c>
      <c r="E617" s="6" t="s">
        <v>3750</v>
      </c>
      <c r="F617" s="9"/>
    </row>
    <row r="618" spans="1:6" ht="28.5" x14ac:dyDescent="0.2">
      <c r="A618" s="6" t="s">
        <v>4351</v>
      </c>
      <c r="B618" s="60"/>
      <c r="C618" s="11" t="s">
        <v>4668</v>
      </c>
      <c r="D618" s="6" t="s">
        <v>426</v>
      </c>
      <c r="E618" s="6" t="s">
        <v>3750</v>
      </c>
      <c r="F618" s="9"/>
    </row>
    <row r="619" spans="1:6" x14ac:dyDescent="0.2">
      <c r="A619" s="6"/>
      <c r="B619" s="60"/>
      <c r="C619" s="11"/>
      <c r="D619" s="6"/>
      <c r="E619" s="6"/>
      <c r="F619" s="9"/>
    </row>
    <row r="620" spans="1:6" x14ac:dyDescent="0.2">
      <c r="A620" s="77" t="s">
        <v>4249</v>
      </c>
      <c r="B620" s="60"/>
      <c r="C620" s="11"/>
      <c r="D620" s="6"/>
      <c r="E620" s="6"/>
      <c r="F620" s="9"/>
    </row>
    <row r="621" spans="1:6" ht="28.5" x14ac:dyDescent="0.2">
      <c r="A621" s="6" t="s">
        <v>4352</v>
      </c>
      <c r="B621" s="6"/>
      <c r="C621" s="11" t="s">
        <v>4674</v>
      </c>
      <c r="D621" s="6" t="s">
        <v>426</v>
      </c>
      <c r="E621" s="6" t="s">
        <v>3750</v>
      </c>
      <c r="F621" s="9"/>
    </row>
    <row r="622" spans="1:6" ht="28.5" x14ac:dyDescent="0.2">
      <c r="A622" s="60" t="s">
        <v>4353</v>
      </c>
      <c r="B622" s="6"/>
      <c r="C622" s="11" t="s">
        <v>4677</v>
      </c>
      <c r="D622" s="6" t="s">
        <v>426</v>
      </c>
      <c r="E622" s="6" t="s">
        <v>3750</v>
      </c>
      <c r="F622" s="9"/>
    </row>
    <row r="623" spans="1:6" ht="28.5" x14ac:dyDescent="0.2">
      <c r="A623" s="11" t="s">
        <v>4354</v>
      </c>
      <c r="B623" s="60"/>
      <c r="C623" s="11" t="s">
        <v>4678</v>
      </c>
      <c r="D623" s="6" t="s">
        <v>426</v>
      </c>
      <c r="E623" s="6" t="s">
        <v>3750</v>
      </c>
      <c r="F623" s="9"/>
    </row>
    <row r="624" spans="1:6" ht="28.5" x14ac:dyDescent="0.2">
      <c r="A624" s="6" t="s">
        <v>4355</v>
      </c>
      <c r="B624" s="6"/>
      <c r="C624" s="11" t="s">
        <v>4675</v>
      </c>
      <c r="D624" s="6" t="s">
        <v>426</v>
      </c>
      <c r="E624" s="6" t="s">
        <v>3750</v>
      </c>
      <c r="F624" s="9"/>
    </row>
    <row r="625" spans="1:6" ht="28.5" x14ac:dyDescent="0.2">
      <c r="A625" s="60" t="s">
        <v>4356</v>
      </c>
      <c r="B625" s="6"/>
      <c r="C625" s="11" t="s">
        <v>4679</v>
      </c>
      <c r="D625" s="6" t="s">
        <v>426</v>
      </c>
      <c r="E625" s="6" t="s">
        <v>3750</v>
      </c>
      <c r="F625" s="9"/>
    </row>
    <row r="626" spans="1:6" ht="28.5" x14ac:dyDescent="0.2">
      <c r="A626" s="11" t="s">
        <v>4357</v>
      </c>
      <c r="B626" s="60"/>
      <c r="C626" s="11" t="s">
        <v>4680</v>
      </c>
      <c r="D626" s="6" t="s">
        <v>426</v>
      </c>
      <c r="E626" s="6" t="s">
        <v>3750</v>
      </c>
      <c r="F626" s="9"/>
    </row>
    <row r="627" spans="1:6" ht="28.5" x14ac:dyDescent="0.2">
      <c r="A627" s="6" t="s">
        <v>4358</v>
      </c>
      <c r="B627" s="6"/>
      <c r="C627" s="11" t="s">
        <v>4676</v>
      </c>
      <c r="D627" s="6" t="s">
        <v>426</v>
      </c>
      <c r="E627" s="6" t="s">
        <v>3750</v>
      </c>
      <c r="F627" s="9"/>
    </row>
    <row r="628" spans="1:6" ht="28.5" x14ac:dyDescent="0.2">
      <c r="A628" s="60" t="s">
        <v>4359</v>
      </c>
      <c r="B628" s="6"/>
      <c r="C628" s="11" t="s">
        <v>4681</v>
      </c>
      <c r="D628" s="6" t="s">
        <v>426</v>
      </c>
      <c r="E628" s="6" t="s">
        <v>3750</v>
      </c>
      <c r="F628" s="9"/>
    </row>
    <row r="629" spans="1:6" ht="28.5" x14ac:dyDescent="0.2">
      <c r="A629" s="11" t="s">
        <v>4360</v>
      </c>
      <c r="B629" s="60"/>
      <c r="C629" s="11" t="s">
        <v>4682</v>
      </c>
      <c r="D629" s="6" t="s">
        <v>426</v>
      </c>
      <c r="E629" s="6" t="s">
        <v>3750</v>
      </c>
      <c r="F629" s="9"/>
    </row>
    <row r="630" spans="1:6" ht="28.5" x14ac:dyDescent="0.2">
      <c r="A630" s="6" t="s">
        <v>4361</v>
      </c>
      <c r="B630" s="6"/>
      <c r="C630" s="11" t="s">
        <v>4683</v>
      </c>
      <c r="D630" s="6" t="s">
        <v>426</v>
      </c>
      <c r="E630" s="6" t="s">
        <v>3750</v>
      </c>
      <c r="F630" s="9"/>
    </row>
    <row r="631" spans="1:6" ht="28.5" x14ac:dyDescent="0.2">
      <c r="A631" s="60" t="s">
        <v>4362</v>
      </c>
      <c r="B631" s="6"/>
      <c r="C631" s="11" t="s">
        <v>4684</v>
      </c>
      <c r="D631" s="6" t="s">
        <v>426</v>
      </c>
      <c r="E631" s="6" t="s">
        <v>3750</v>
      </c>
      <c r="F631" s="9"/>
    </row>
    <row r="632" spans="1:6" ht="28.5" x14ac:dyDescent="0.2">
      <c r="A632" s="11" t="s">
        <v>4363</v>
      </c>
      <c r="B632" s="60"/>
      <c r="C632" s="11" t="s">
        <v>4685</v>
      </c>
      <c r="D632" s="6" t="s">
        <v>426</v>
      </c>
      <c r="E632" s="6" t="s">
        <v>3750</v>
      </c>
      <c r="F632" s="9"/>
    </row>
    <row r="633" spans="1:6" ht="28.5" x14ac:dyDescent="0.2">
      <c r="A633" s="6" t="s">
        <v>4364</v>
      </c>
      <c r="B633" s="6"/>
      <c r="C633" s="11" t="s">
        <v>4686</v>
      </c>
      <c r="D633" s="6" t="s">
        <v>426</v>
      </c>
      <c r="E633" s="6" t="s">
        <v>3750</v>
      </c>
      <c r="F633" s="9"/>
    </row>
    <row r="634" spans="1:6" ht="28.5" x14ac:dyDescent="0.2">
      <c r="A634" s="60" t="s">
        <v>4365</v>
      </c>
      <c r="B634" s="6"/>
      <c r="C634" s="11" t="s">
        <v>4687</v>
      </c>
      <c r="D634" s="6" t="s">
        <v>426</v>
      </c>
      <c r="E634" s="6" t="s">
        <v>3750</v>
      </c>
      <c r="F634" s="9"/>
    </row>
    <row r="635" spans="1:6" ht="28.5" x14ac:dyDescent="0.2">
      <c r="A635" s="11" t="s">
        <v>4366</v>
      </c>
      <c r="B635" s="60"/>
      <c r="C635" s="11" t="s">
        <v>4688</v>
      </c>
      <c r="D635" s="6" t="s">
        <v>426</v>
      </c>
      <c r="E635" s="6" t="s">
        <v>3750</v>
      </c>
      <c r="F635" s="9"/>
    </row>
    <row r="636" spans="1:6" ht="28.5" x14ac:dyDescent="0.2">
      <c r="A636" s="6" t="s">
        <v>4367</v>
      </c>
      <c r="B636" s="6"/>
      <c r="C636" s="11" t="s">
        <v>4689</v>
      </c>
      <c r="D636" s="6" t="s">
        <v>426</v>
      </c>
      <c r="E636" s="6" t="s">
        <v>3750</v>
      </c>
      <c r="F636" s="9"/>
    </row>
    <row r="637" spans="1:6" ht="28.5" x14ac:dyDescent="0.2">
      <c r="A637" s="60" t="s">
        <v>4368</v>
      </c>
      <c r="B637" s="11"/>
      <c r="C637" s="11" t="s">
        <v>4690</v>
      </c>
      <c r="D637" s="6" t="s">
        <v>426</v>
      </c>
      <c r="E637" s="6" t="s">
        <v>3750</v>
      </c>
      <c r="F637" s="9"/>
    </row>
    <row r="638" spans="1:6" ht="28.5" x14ac:dyDescent="0.2">
      <c r="A638" s="11" t="s">
        <v>4369</v>
      </c>
      <c r="B638" s="60"/>
      <c r="C638" s="11" t="s">
        <v>4691</v>
      </c>
      <c r="D638" s="6" t="s">
        <v>426</v>
      </c>
      <c r="E638" s="6" t="s">
        <v>3750</v>
      </c>
      <c r="F638" s="9"/>
    </row>
    <row r="639" spans="1:6" ht="28.5" x14ac:dyDescent="0.2">
      <c r="A639" s="6" t="s">
        <v>4370</v>
      </c>
      <c r="B639" s="6"/>
      <c r="C639" s="11" t="s">
        <v>4692</v>
      </c>
      <c r="D639" s="6" t="s">
        <v>426</v>
      </c>
      <c r="E639" s="6" t="s">
        <v>3750</v>
      </c>
      <c r="F639" s="9"/>
    </row>
    <row r="640" spans="1:6" ht="28.5" x14ac:dyDescent="0.2">
      <c r="A640" s="60" t="s">
        <v>4371</v>
      </c>
      <c r="B640" s="6"/>
      <c r="C640" s="11" t="s">
        <v>4693</v>
      </c>
      <c r="D640" s="6" t="s">
        <v>426</v>
      </c>
      <c r="E640" s="6" t="s">
        <v>3750</v>
      </c>
      <c r="F640" s="9"/>
    </row>
    <row r="641" spans="1:6" ht="28.5" x14ac:dyDescent="0.2">
      <c r="A641" s="11" t="s">
        <v>4372</v>
      </c>
      <c r="B641" s="60"/>
      <c r="C641" s="11" t="s">
        <v>4694</v>
      </c>
      <c r="D641" s="6" t="s">
        <v>426</v>
      </c>
      <c r="E641" s="6" t="s">
        <v>3750</v>
      </c>
      <c r="F641" s="9"/>
    </row>
    <row r="642" spans="1:6" ht="28.5" x14ac:dyDescent="0.2">
      <c r="A642" s="6" t="s">
        <v>4373</v>
      </c>
      <c r="B642" s="6"/>
      <c r="C642" s="11" t="s">
        <v>4695</v>
      </c>
      <c r="D642" s="6" t="s">
        <v>426</v>
      </c>
      <c r="E642" s="6" t="s">
        <v>3750</v>
      </c>
      <c r="F642" s="9"/>
    </row>
    <row r="643" spans="1:6" ht="28.5" x14ac:dyDescent="0.2">
      <c r="A643" s="60" t="s">
        <v>4374</v>
      </c>
      <c r="B643" s="6"/>
      <c r="C643" s="11" t="s">
        <v>4696</v>
      </c>
      <c r="D643" s="6" t="s">
        <v>426</v>
      </c>
      <c r="E643" s="6" t="s">
        <v>3750</v>
      </c>
      <c r="F643" s="9"/>
    </row>
    <row r="644" spans="1:6" ht="28.5" x14ac:dyDescent="0.2">
      <c r="A644" s="11" t="s">
        <v>4375</v>
      </c>
      <c r="B644" s="60"/>
      <c r="C644" s="11" t="s">
        <v>4697</v>
      </c>
      <c r="D644" s="6" t="s">
        <v>426</v>
      </c>
      <c r="E644" s="6" t="s">
        <v>3750</v>
      </c>
      <c r="F644" s="9"/>
    </row>
    <row r="645" spans="1:6" ht="42.75" x14ac:dyDescent="0.2">
      <c r="A645" s="6" t="s">
        <v>4376</v>
      </c>
      <c r="B645" s="60"/>
      <c r="C645" s="11" t="s">
        <v>4666</v>
      </c>
      <c r="D645" s="6" t="s">
        <v>426</v>
      </c>
      <c r="E645" s="6" t="s">
        <v>3750</v>
      </c>
      <c r="F645" s="9"/>
    </row>
    <row r="646" spans="1:6" x14ac:dyDescent="0.2">
      <c r="A646" s="6"/>
      <c r="B646" s="60"/>
      <c r="C646" s="11"/>
      <c r="D646" s="6"/>
      <c r="E646" s="6"/>
      <c r="F646" s="9"/>
    </row>
    <row r="647" spans="1:6" x14ac:dyDescent="0.2">
      <c r="A647" s="77" t="s">
        <v>4250</v>
      </c>
      <c r="B647" s="60"/>
      <c r="C647" s="11"/>
      <c r="D647" s="6"/>
      <c r="E647" s="6"/>
      <c r="F647" s="9"/>
    </row>
    <row r="648" spans="1:6" ht="28.5" x14ac:dyDescent="0.2">
      <c r="A648" s="6" t="s">
        <v>4377</v>
      </c>
      <c r="B648" s="6"/>
      <c r="C648" s="11" t="s">
        <v>4728</v>
      </c>
      <c r="D648" s="6" t="s">
        <v>426</v>
      </c>
      <c r="E648" s="6" t="s">
        <v>3750</v>
      </c>
      <c r="F648" s="9"/>
    </row>
    <row r="649" spans="1:6" ht="28.5" x14ac:dyDescent="0.2">
      <c r="A649" s="60" t="s">
        <v>4378</v>
      </c>
      <c r="B649" s="6"/>
      <c r="C649" s="11" t="s">
        <v>4729</v>
      </c>
      <c r="D649" s="6" t="s">
        <v>426</v>
      </c>
      <c r="E649" s="6" t="s">
        <v>3750</v>
      </c>
      <c r="F649" s="9"/>
    </row>
    <row r="650" spans="1:6" ht="28.5" x14ac:dyDescent="0.2">
      <c r="A650" s="11" t="s">
        <v>4379</v>
      </c>
      <c r="B650" s="60"/>
      <c r="C650" s="11" t="s">
        <v>4730</v>
      </c>
      <c r="D650" s="6" t="s">
        <v>426</v>
      </c>
      <c r="E650" s="6" t="s">
        <v>3750</v>
      </c>
      <c r="F650" s="9"/>
    </row>
    <row r="651" spans="1:6" ht="28.5" x14ac:dyDescent="0.2">
      <c r="A651" s="6" t="s">
        <v>4380</v>
      </c>
      <c r="B651" s="6"/>
      <c r="C651" s="11" t="s">
        <v>4731</v>
      </c>
      <c r="D651" s="6" t="s">
        <v>426</v>
      </c>
      <c r="E651" s="6" t="s">
        <v>3750</v>
      </c>
      <c r="F651" s="9"/>
    </row>
    <row r="652" spans="1:6" ht="28.5" x14ac:dyDescent="0.2">
      <c r="A652" s="60" t="s">
        <v>4381</v>
      </c>
      <c r="B652" s="6"/>
      <c r="C652" s="11" t="s">
        <v>4732</v>
      </c>
      <c r="D652" s="6" t="s">
        <v>426</v>
      </c>
      <c r="E652" s="6" t="s">
        <v>3750</v>
      </c>
      <c r="F652" s="9"/>
    </row>
    <row r="653" spans="1:6" ht="28.5" x14ac:dyDescent="0.2">
      <c r="A653" s="11" t="s">
        <v>4382</v>
      </c>
      <c r="B653" s="60"/>
      <c r="C653" s="11" t="s">
        <v>4733</v>
      </c>
      <c r="D653" s="6" t="s">
        <v>426</v>
      </c>
      <c r="E653" s="6" t="s">
        <v>3750</v>
      </c>
      <c r="F653" s="9"/>
    </row>
    <row r="654" spans="1:6" ht="28.5" x14ac:dyDescent="0.2">
      <c r="A654" s="6" t="s">
        <v>4383</v>
      </c>
      <c r="B654" s="6"/>
      <c r="C654" s="11" t="s">
        <v>4734</v>
      </c>
      <c r="D654" s="6" t="s">
        <v>426</v>
      </c>
      <c r="E654" s="6" t="s">
        <v>3750</v>
      </c>
      <c r="F654" s="9"/>
    </row>
    <row r="655" spans="1:6" ht="28.5" x14ac:dyDescent="0.2">
      <c r="A655" s="60" t="s">
        <v>4384</v>
      </c>
      <c r="B655" s="6"/>
      <c r="C655" s="11" t="s">
        <v>4735</v>
      </c>
      <c r="D655" s="6" t="s">
        <v>426</v>
      </c>
      <c r="E655" s="6" t="s">
        <v>3750</v>
      </c>
      <c r="F655" s="9"/>
    </row>
    <row r="656" spans="1:6" ht="28.5" x14ac:dyDescent="0.2">
      <c r="A656" s="11" t="s">
        <v>4385</v>
      </c>
      <c r="B656" s="60"/>
      <c r="C656" s="11" t="s">
        <v>4736</v>
      </c>
      <c r="D656" s="6" t="s">
        <v>426</v>
      </c>
      <c r="E656" s="6" t="s">
        <v>3750</v>
      </c>
      <c r="F656" s="9"/>
    </row>
    <row r="657" spans="1:6" ht="28.5" x14ac:dyDescent="0.2">
      <c r="A657" s="6" t="s">
        <v>4386</v>
      </c>
      <c r="B657" s="60"/>
      <c r="C657" s="11" t="s">
        <v>4670</v>
      </c>
      <c r="D657" s="6" t="s">
        <v>426</v>
      </c>
      <c r="E657" s="6" t="s">
        <v>3750</v>
      </c>
      <c r="F657" s="9"/>
    </row>
    <row r="658" spans="1:6" x14ac:dyDescent="0.2">
      <c r="A658" s="6"/>
      <c r="B658" s="60"/>
      <c r="C658" s="11"/>
      <c r="D658" s="6"/>
      <c r="E658" s="6"/>
      <c r="F658" s="9"/>
    </row>
    <row r="659" spans="1:6" x14ac:dyDescent="0.2">
      <c r="A659" s="77" t="s">
        <v>4251</v>
      </c>
      <c r="B659" s="60"/>
      <c r="C659" s="11"/>
      <c r="D659" s="6"/>
      <c r="E659" s="6"/>
      <c r="F659" s="9"/>
    </row>
    <row r="660" spans="1:6" ht="28.5" x14ac:dyDescent="0.2">
      <c r="A660" s="6" t="s">
        <v>4387</v>
      </c>
      <c r="B660" s="6"/>
      <c r="C660" s="11" t="s">
        <v>4737</v>
      </c>
      <c r="D660" s="6" t="s">
        <v>426</v>
      </c>
      <c r="E660" s="6" t="s">
        <v>3750</v>
      </c>
      <c r="F660" s="9"/>
    </row>
    <row r="661" spans="1:6" ht="28.5" x14ac:dyDescent="0.2">
      <c r="A661" s="60" t="s">
        <v>4388</v>
      </c>
      <c r="B661" s="6"/>
      <c r="C661" s="11" t="s">
        <v>4738</v>
      </c>
      <c r="D661" s="6" t="s">
        <v>426</v>
      </c>
      <c r="E661" s="6" t="s">
        <v>3750</v>
      </c>
      <c r="F661" s="9"/>
    </row>
    <row r="662" spans="1:6" ht="28.5" x14ac:dyDescent="0.2">
      <c r="A662" s="11" t="s">
        <v>4389</v>
      </c>
      <c r="B662" s="60"/>
      <c r="C662" s="11" t="s">
        <v>4739</v>
      </c>
      <c r="D662" s="6" t="s">
        <v>426</v>
      </c>
      <c r="E662" s="6" t="s">
        <v>3750</v>
      </c>
      <c r="F662" s="9"/>
    </row>
    <row r="663" spans="1:6" ht="28.5" x14ac:dyDescent="0.2">
      <c r="A663" s="6" t="s">
        <v>4390</v>
      </c>
      <c r="B663" s="6"/>
      <c r="C663" s="11" t="s">
        <v>4740</v>
      </c>
      <c r="D663" s="6" t="s">
        <v>426</v>
      </c>
      <c r="E663" s="6" t="s">
        <v>3750</v>
      </c>
      <c r="F663" s="9"/>
    </row>
    <row r="664" spans="1:6" ht="28.5" x14ac:dyDescent="0.2">
      <c r="A664" s="60" t="s">
        <v>4391</v>
      </c>
      <c r="B664" s="6"/>
      <c r="C664" s="11" t="s">
        <v>4741</v>
      </c>
      <c r="D664" s="6" t="s">
        <v>426</v>
      </c>
      <c r="E664" s="6" t="s">
        <v>3750</v>
      </c>
      <c r="F664" s="9"/>
    </row>
    <row r="665" spans="1:6" ht="28.5" x14ac:dyDescent="0.2">
      <c r="A665" s="11" t="s">
        <v>4392</v>
      </c>
      <c r="B665" s="60"/>
      <c r="C665" s="11" t="s">
        <v>4742</v>
      </c>
      <c r="D665" s="6" t="s">
        <v>426</v>
      </c>
      <c r="E665" s="6" t="s">
        <v>3750</v>
      </c>
      <c r="F665" s="9"/>
    </row>
    <row r="666" spans="1:6" ht="28.5" x14ac:dyDescent="0.2">
      <c r="A666" s="6" t="s">
        <v>4393</v>
      </c>
      <c r="B666" s="6"/>
      <c r="C666" s="11" t="s">
        <v>4743</v>
      </c>
      <c r="D666" s="6" t="s">
        <v>426</v>
      </c>
      <c r="E666" s="6" t="s">
        <v>3750</v>
      </c>
      <c r="F666" s="9"/>
    </row>
    <row r="667" spans="1:6" ht="28.5" x14ac:dyDescent="0.2">
      <c r="A667" s="60" t="s">
        <v>4394</v>
      </c>
      <c r="B667" s="6"/>
      <c r="C667" s="11" t="s">
        <v>4744</v>
      </c>
      <c r="D667" s="6" t="s">
        <v>426</v>
      </c>
      <c r="E667" s="6" t="s">
        <v>3750</v>
      </c>
      <c r="F667" s="9"/>
    </row>
    <row r="668" spans="1:6" ht="28.5" x14ac:dyDescent="0.2">
      <c r="A668" s="11" t="s">
        <v>4395</v>
      </c>
      <c r="B668" s="60"/>
      <c r="C668" s="11" t="s">
        <v>4745</v>
      </c>
      <c r="D668" s="6" t="s">
        <v>426</v>
      </c>
      <c r="E668" s="6" t="s">
        <v>3750</v>
      </c>
      <c r="F668" s="9"/>
    </row>
    <row r="669" spans="1:6" ht="28.5" x14ac:dyDescent="0.2">
      <c r="A669" s="6" t="s">
        <v>4396</v>
      </c>
      <c r="B669" s="6"/>
      <c r="C669" s="11" t="s">
        <v>4746</v>
      </c>
      <c r="D669" s="6" t="s">
        <v>426</v>
      </c>
      <c r="E669" s="6" t="s">
        <v>3750</v>
      </c>
      <c r="F669" s="9"/>
    </row>
    <row r="670" spans="1:6" ht="28.5" x14ac:dyDescent="0.2">
      <c r="A670" s="60" t="s">
        <v>4397</v>
      </c>
      <c r="B670" s="6"/>
      <c r="C670" s="11" t="s">
        <v>4747</v>
      </c>
      <c r="D670" s="6" t="s">
        <v>426</v>
      </c>
      <c r="E670" s="6" t="s">
        <v>3750</v>
      </c>
      <c r="F670" s="9"/>
    </row>
    <row r="671" spans="1:6" ht="28.5" x14ac:dyDescent="0.2">
      <c r="A671" s="11" t="s">
        <v>4398</v>
      </c>
      <c r="B671" s="60"/>
      <c r="C671" s="11" t="s">
        <v>4748</v>
      </c>
      <c r="D671" s="6" t="s">
        <v>426</v>
      </c>
      <c r="E671" s="6" t="s">
        <v>3750</v>
      </c>
      <c r="F671" s="9"/>
    </row>
    <row r="672" spans="1:6" ht="28.5" x14ac:dyDescent="0.2">
      <c r="A672" s="6" t="s">
        <v>4399</v>
      </c>
      <c r="B672" s="6"/>
      <c r="C672" s="11" t="s">
        <v>4749</v>
      </c>
      <c r="D672" s="6" t="s">
        <v>426</v>
      </c>
      <c r="E672" s="6" t="s">
        <v>3750</v>
      </c>
      <c r="F672" s="9"/>
    </row>
    <row r="673" spans="1:6" ht="28.5" x14ac:dyDescent="0.2">
      <c r="A673" s="60" t="s">
        <v>4400</v>
      </c>
      <c r="B673" s="6"/>
      <c r="C673" s="11" t="s">
        <v>4750</v>
      </c>
      <c r="D673" s="6" t="s">
        <v>426</v>
      </c>
      <c r="E673" s="6" t="s">
        <v>3750</v>
      </c>
      <c r="F673" s="9"/>
    </row>
    <row r="674" spans="1:6" ht="28.5" x14ac:dyDescent="0.2">
      <c r="A674" s="11" t="s">
        <v>4401</v>
      </c>
      <c r="B674" s="60"/>
      <c r="C674" s="11" t="s">
        <v>4751</v>
      </c>
      <c r="D674" s="6" t="s">
        <v>426</v>
      </c>
      <c r="E674" s="6" t="s">
        <v>3750</v>
      </c>
      <c r="F674" s="9"/>
    </row>
    <row r="675" spans="1:6" ht="42.75" x14ac:dyDescent="0.2">
      <c r="A675" s="6" t="s">
        <v>4402</v>
      </c>
      <c r="B675" s="60"/>
      <c r="C675" s="11" t="s">
        <v>4667</v>
      </c>
      <c r="D675" s="6" t="s">
        <v>426</v>
      </c>
      <c r="E675" s="6" t="s">
        <v>3750</v>
      </c>
      <c r="F675" s="9"/>
    </row>
    <row r="676" spans="1:6" x14ac:dyDescent="0.2">
      <c r="A676" s="6"/>
      <c r="B676" s="60"/>
      <c r="C676" s="11"/>
      <c r="D676" s="6"/>
      <c r="E676" s="6"/>
      <c r="F676" s="9"/>
    </row>
    <row r="677" spans="1:6" x14ac:dyDescent="0.2">
      <c r="A677" s="77" t="s">
        <v>4252</v>
      </c>
      <c r="B677" s="60"/>
      <c r="C677" s="11"/>
      <c r="D677" s="6"/>
      <c r="E677" s="6"/>
      <c r="F677" s="9"/>
    </row>
    <row r="678" spans="1:6" ht="28.5" x14ac:dyDescent="0.2">
      <c r="A678" s="6" t="s">
        <v>4403</v>
      </c>
      <c r="B678" s="6"/>
      <c r="C678" s="11" t="s">
        <v>4713</v>
      </c>
      <c r="D678" s="6" t="s">
        <v>426</v>
      </c>
      <c r="E678" s="6" t="s">
        <v>3750</v>
      </c>
      <c r="F678" s="9"/>
    </row>
    <row r="679" spans="1:6" ht="28.5" x14ac:dyDescent="0.2">
      <c r="A679" s="60" t="s">
        <v>4404</v>
      </c>
      <c r="B679" s="6"/>
      <c r="C679" s="11" t="s">
        <v>4714</v>
      </c>
      <c r="D679" s="6" t="s">
        <v>426</v>
      </c>
      <c r="E679" s="6" t="s">
        <v>3750</v>
      </c>
      <c r="F679" s="9"/>
    </row>
    <row r="680" spans="1:6" ht="28.5" x14ac:dyDescent="0.2">
      <c r="A680" s="11" t="s">
        <v>4405</v>
      </c>
      <c r="B680" s="60"/>
      <c r="C680" s="11" t="s">
        <v>4715</v>
      </c>
      <c r="D680" s="6" t="s">
        <v>426</v>
      </c>
      <c r="E680" s="6" t="s">
        <v>3750</v>
      </c>
      <c r="F680" s="9"/>
    </row>
    <row r="681" spans="1:6" ht="28.5" x14ac:dyDescent="0.2">
      <c r="A681" s="6" t="s">
        <v>4406</v>
      </c>
      <c r="B681" s="6"/>
      <c r="C681" s="11" t="s">
        <v>4716</v>
      </c>
      <c r="D681" s="6" t="s">
        <v>426</v>
      </c>
      <c r="E681" s="6" t="s">
        <v>3750</v>
      </c>
      <c r="F681" s="9"/>
    </row>
    <row r="682" spans="1:6" ht="28.5" x14ac:dyDescent="0.2">
      <c r="A682" s="60" t="s">
        <v>4407</v>
      </c>
      <c r="B682" s="6"/>
      <c r="C682" s="11" t="s">
        <v>4717</v>
      </c>
      <c r="D682" s="6" t="s">
        <v>426</v>
      </c>
      <c r="E682" s="6" t="s">
        <v>3750</v>
      </c>
      <c r="F682" s="9"/>
    </row>
    <row r="683" spans="1:6" ht="28.5" x14ac:dyDescent="0.2">
      <c r="A683" s="11" t="s">
        <v>4408</v>
      </c>
      <c r="B683" s="60"/>
      <c r="C683" s="11" t="s">
        <v>4718</v>
      </c>
      <c r="D683" s="6" t="s">
        <v>426</v>
      </c>
      <c r="E683" s="6" t="s">
        <v>3750</v>
      </c>
      <c r="F683" s="9"/>
    </row>
    <row r="684" spans="1:6" ht="28.5" x14ac:dyDescent="0.2">
      <c r="A684" s="6" t="s">
        <v>4409</v>
      </c>
      <c r="B684" s="6"/>
      <c r="C684" s="11" t="s">
        <v>4719</v>
      </c>
      <c r="D684" s="6" t="s">
        <v>426</v>
      </c>
      <c r="E684" s="6" t="s">
        <v>3750</v>
      </c>
      <c r="F684" s="9"/>
    </row>
    <row r="685" spans="1:6" ht="28.5" x14ac:dyDescent="0.2">
      <c r="A685" s="60" t="s">
        <v>4410</v>
      </c>
      <c r="B685" s="6"/>
      <c r="C685" s="11" t="s">
        <v>4720</v>
      </c>
      <c r="D685" s="6" t="s">
        <v>426</v>
      </c>
      <c r="E685" s="6" t="s">
        <v>3750</v>
      </c>
      <c r="F685" s="9"/>
    </row>
    <row r="686" spans="1:6" ht="28.5" x14ac:dyDescent="0.2">
      <c r="A686" s="11" t="s">
        <v>4411</v>
      </c>
      <c r="B686" s="60"/>
      <c r="C686" s="11" t="s">
        <v>4721</v>
      </c>
      <c r="D686" s="6" t="s">
        <v>426</v>
      </c>
      <c r="E686" s="6" t="s">
        <v>3750</v>
      </c>
      <c r="F686" s="9"/>
    </row>
    <row r="687" spans="1:6" ht="28.5" x14ac:dyDescent="0.2">
      <c r="A687" s="6" t="s">
        <v>4412</v>
      </c>
      <c r="B687" s="6"/>
      <c r="C687" s="11" t="s">
        <v>4722</v>
      </c>
      <c r="D687" s="6" t="s">
        <v>426</v>
      </c>
      <c r="E687" s="6" t="s">
        <v>3750</v>
      </c>
      <c r="F687" s="9"/>
    </row>
    <row r="688" spans="1:6" ht="28.5" x14ac:dyDescent="0.2">
      <c r="A688" s="60" t="s">
        <v>4413</v>
      </c>
      <c r="B688" s="6"/>
      <c r="C688" s="11" t="s">
        <v>4723</v>
      </c>
      <c r="D688" s="6" t="s">
        <v>426</v>
      </c>
      <c r="E688" s="6" t="s">
        <v>3750</v>
      </c>
      <c r="F688" s="9"/>
    </row>
    <row r="689" spans="1:6" ht="28.5" x14ac:dyDescent="0.2">
      <c r="A689" s="11" t="s">
        <v>4414</v>
      </c>
      <c r="B689" s="60"/>
      <c r="C689" s="11" t="s">
        <v>4724</v>
      </c>
      <c r="D689" s="6" t="s">
        <v>426</v>
      </c>
      <c r="E689" s="6" t="s">
        <v>3750</v>
      </c>
      <c r="F689" s="9"/>
    </row>
    <row r="690" spans="1:6" ht="28.5" x14ac:dyDescent="0.2">
      <c r="A690" s="6" t="s">
        <v>4415</v>
      </c>
      <c r="B690" s="6"/>
      <c r="C690" s="11" t="s">
        <v>4725</v>
      </c>
      <c r="D690" s="6" t="s">
        <v>426</v>
      </c>
      <c r="E690" s="6" t="s">
        <v>3750</v>
      </c>
      <c r="F690" s="9"/>
    </row>
    <row r="691" spans="1:6" ht="28.5" x14ac:dyDescent="0.2">
      <c r="A691" s="60" t="s">
        <v>4416</v>
      </c>
      <c r="B691" s="6"/>
      <c r="C691" s="11" t="s">
        <v>4726</v>
      </c>
      <c r="D691" s="6" t="s">
        <v>426</v>
      </c>
      <c r="E691" s="6" t="s">
        <v>3750</v>
      </c>
      <c r="F691" s="9"/>
    </row>
    <row r="692" spans="1:6" ht="28.5" x14ac:dyDescent="0.2">
      <c r="A692" s="11" t="s">
        <v>4417</v>
      </c>
      <c r="B692" s="60"/>
      <c r="C692" s="11" t="s">
        <v>4727</v>
      </c>
      <c r="D692" s="6" t="s">
        <v>426</v>
      </c>
      <c r="E692" s="6" t="s">
        <v>3750</v>
      </c>
      <c r="F692" s="9"/>
    </row>
    <row r="693" spans="1:6" ht="28.5" x14ac:dyDescent="0.2">
      <c r="A693" s="6" t="s">
        <v>4418</v>
      </c>
      <c r="B693" s="60"/>
      <c r="C693" s="11" t="s">
        <v>4671</v>
      </c>
      <c r="D693" s="6" t="s">
        <v>426</v>
      </c>
      <c r="E693" s="6" t="s">
        <v>3750</v>
      </c>
      <c r="F693" s="9"/>
    </row>
    <row r="694" spans="1:6" x14ac:dyDescent="0.2">
      <c r="A694" s="6"/>
      <c r="B694" s="60"/>
      <c r="C694" s="11"/>
      <c r="D694" s="6"/>
      <c r="E694" s="6"/>
      <c r="F694" s="9"/>
    </row>
    <row r="695" spans="1:6" x14ac:dyDescent="0.2">
      <c r="A695" s="77" t="s">
        <v>4253</v>
      </c>
      <c r="B695" s="60"/>
      <c r="C695" s="11"/>
      <c r="D695" s="6"/>
      <c r="E695" s="6"/>
      <c r="F695" s="9"/>
    </row>
    <row r="696" spans="1:6" ht="28.5" x14ac:dyDescent="0.2">
      <c r="A696" s="6" t="s">
        <v>4419</v>
      </c>
      <c r="B696" s="6"/>
      <c r="C696" s="11" t="s">
        <v>4701</v>
      </c>
      <c r="D696" s="6" t="s">
        <v>426</v>
      </c>
      <c r="E696" s="6" t="s">
        <v>3750</v>
      </c>
      <c r="F696" s="9"/>
    </row>
    <row r="697" spans="1:6" ht="28.5" x14ac:dyDescent="0.2">
      <c r="A697" s="60" t="s">
        <v>4420</v>
      </c>
      <c r="B697" s="6"/>
      <c r="C697" s="11" t="s">
        <v>4702</v>
      </c>
      <c r="D697" s="6" t="s">
        <v>426</v>
      </c>
      <c r="E697" s="6" t="s">
        <v>3750</v>
      </c>
      <c r="F697" s="9"/>
    </row>
    <row r="698" spans="1:6" ht="28.5" x14ac:dyDescent="0.2">
      <c r="A698" s="11" t="s">
        <v>4421</v>
      </c>
      <c r="B698" s="60"/>
      <c r="C698" s="11" t="s">
        <v>4703</v>
      </c>
      <c r="D698" s="6" t="s">
        <v>426</v>
      </c>
      <c r="E698" s="6" t="s">
        <v>3750</v>
      </c>
      <c r="F698" s="9"/>
    </row>
    <row r="699" spans="1:6" ht="28.5" x14ac:dyDescent="0.2">
      <c r="A699" s="6" t="s">
        <v>4422</v>
      </c>
      <c r="B699" s="6"/>
      <c r="C699" s="11" t="s">
        <v>4704</v>
      </c>
      <c r="D699" s="6" t="s">
        <v>426</v>
      </c>
      <c r="E699" s="6" t="s">
        <v>3750</v>
      </c>
      <c r="F699" s="9"/>
    </row>
    <row r="700" spans="1:6" ht="28.5" x14ac:dyDescent="0.2">
      <c r="A700" s="60" t="s">
        <v>4423</v>
      </c>
      <c r="B700" s="6"/>
      <c r="C700" s="11" t="s">
        <v>4705</v>
      </c>
      <c r="D700" s="6" t="s">
        <v>426</v>
      </c>
      <c r="E700" s="6" t="s">
        <v>3750</v>
      </c>
      <c r="F700" s="9"/>
    </row>
    <row r="701" spans="1:6" ht="28.5" x14ac:dyDescent="0.2">
      <c r="A701" s="11" t="s">
        <v>4424</v>
      </c>
      <c r="B701" s="60"/>
      <c r="C701" s="11" t="s">
        <v>4706</v>
      </c>
      <c r="D701" s="6" t="s">
        <v>426</v>
      </c>
      <c r="E701" s="6" t="s">
        <v>3750</v>
      </c>
      <c r="F701" s="9"/>
    </row>
    <row r="702" spans="1:6" ht="28.5" x14ac:dyDescent="0.2">
      <c r="A702" s="6" t="s">
        <v>4425</v>
      </c>
      <c r="B702" s="6"/>
      <c r="C702" s="11" t="s">
        <v>4707</v>
      </c>
      <c r="D702" s="6" t="s">
        <v>426</v>
      </c>
      <c r="E702" s="6" t="s">
        <v>3750</v>
      </c>
      <c r="F702" s="9"/>
    </row>
    <row r="703" spans="1:6" ht="28.5" x14ac:dyDescent="0.2">
      <c r="A703" s="60" t="s">
        <v>4426</v>
      </c>
      <c r="B703" s="6"/>
      <c r="C703" s="11" t="s">
        <v>4708</v>
      </c>
      <c r="D703" s="6" t="s">
        <v>426</v>
      </c>
      <c r="E703" s="6" t="s">
        <v>3750</v>
      </c>
      <c r="F703" s="9"/>
    </row>
    <row r="704" spans="1:6" ht="28.5" x14ac:dyDescent="0.2">
      <c r="A704" s="11" t="s">
        <v>4427</v>
      </c>
      <c r="B704" s="60"/>
      <c r="C704" s="11" t="s">
        <v>4709</v>
      </c>
      <c r="D704" s="6" t="s">
        <v>426</v>
      </c>
      <c r="E704" s="6" t="s">
        <v>3750</v>
      </c>
      <c r="F704" s="9"/>
    </row>
    <row r="705" spans="1:6" ht="28.5" x14ac:dyDescent="0.2">
      <c r="A705" s="6" t="s">
        <v>4428</v>
      </c>
      <c r="B705" s="6"/>
      <c r="C705" s="11" t="s">
        <v>4710</v>
      </c>
      <c r="D705" s="6" t="s">
        <v>426</v>
      </c>
      <c r="E705" s="6" t="s">
        <v>3750</v>
      </c>
      <c r="F705" s="9"/>
    </row>
    <row r="706" spans="1:6" ht="28.5" x14ac:dyDescent="0.2">
      <c r="A706" s="60" t="s">
        <v>4429</v>
      </c>
      <c r="B706" s="6"/>
      <c r="C706" s="11" t="s">
        <v>4711</v>
      </c>
      <c r="D706" s="6" t="s">
        <v>426</v>
      </c>
      <c r="E706" s="6" t="s">
        <v>3750</v>
      </c>
      <c r="F706" s="9"/>
    </row>
    <row r="707" spans="1:6" ht="28.5" x14ac:dyDescent="0.2">
      <c r="A707" s="11" t="s">
        <v>4430</v>
      </c>
      <c r="B707" s="60"/>
      <c r="C707" s="11" t="s">
        <v>4712</v>
      </c>
      <c r="D707" s="6" t="s">
        <v>426</v>
      </c>
      <c r="E707" s="6" t="s">
        <v>3750</v>
      </c>
      <c r="F707" s="9"/>
    </row>
    <row r="708" spans="1:6" ht="28.5" x14ac:dyDescent="0.2">
      <c r="A708" s="6" t="s">
        <v>4431</v>
      </c>
      <c r="B708" s="60"/>
      <c r="C708" s="11" t="s">
        <v>4672</v>
      </c>
      <c r="D708" s="6" t="s">
        <v>426</v>
      </c>
      <c r="E708" s="6" t="s">
        <v>3750</v>
      </c>
      <c r="F708" s="9"/>
    </row>
    <row r="709" spans="1:6" x14ac:dyDescent="0.2">
      <c r="A709" s="6"/>
      <c r="B709" s="60"/>
      <c r="C709" s="11"/>
      <c r="D709" s="6"/>
      <c r="E709" s="6"/>
      <c r="F709" s="9"/>
    </row>
    <row r="710" spans="1:6" x14ac:dyDescent="0.2">
      <c r="A710" s="77" t="s">
        <v>2677</v>
      </c>
      <c r="B710" s="60"/>
      <c r="C710" s="11"/>
      <c r="D710" s="6"/>
      <c r="E710" s="6"/>
      <c r="F710" s="9"/>
    </row>
    <row r="711" spans="1:6" ht="28.5" x14ac:dyDescent="0.2">
      <c r="A711" s="6" t="s">
        <v>4432</v>
      </c>
      <c r="B711" s="6"/>
      <c r="C711" s="11" t="s">
        <v>4698</v>
      </c>
      <c r="D711" s="6" t="s">
        <v>426</v>
      </c>
      <c r="E711" s="6" t="s">
        <v>3750</v>
      </c>
      <c r="F711" s="9"/>
    </row>
    <row r="712" spans="1:6" ht="28.5" x14ac:dyDescent="0.2">
      <c r="A712" s="60" t="s">
        <v>4433</v>
      </c>
      <c r="B712" s="6"/>
      <c r="C712" s="11" t="s">
        <v>4699</v>
      </c>
      <c r="D712" s="6" t="s">
        <v>426</v>
      </c>
      <c r="E712" s="6" t="s">
        <v>3750</v>
      </c>
      <c r="F712" s="9"/>
    </row>
    <row r="713" spans="1:6" ht="28.5" x14ac:dyDescent="0.2">
      <c r="A713" s="11" t="s">
        <v>4434</v>
      </c>
      <c r="B713" s="60"/>
      <c r="C713" s="11" t="s">
        <v>4700</v>
      </c>
      <c r="D713" s="6" t="s">
        <v>426</v>
      </c>
      <c r="E713" s="6" t="s">
        <v>3750</v>
      </c>
      <c r="F713" s="9"/>
    </row>
    <row r="714" spans="1:6" ht="28.5" x14ac:dyDescent="0.2">
      <c r="A714" s="6" t="s">
        <v>4435</v>
      </c>
      <c r="B714" s="60"/>
      <c r="C714" s="11" t="s">
        <v>4673</v>
      </c>
      <c r="D714" s="6" t="s">
        <v>426</v>
      </c>
      <c r="E714" s="6" t="s">
        <v>3750</v>
      </c>
      <c r="F714" s="9"/>
    </row>
    <row r="715" spans="1:6" x14ac:dyDescent="0.2">
      <c r="A715" s="6"/>
      <c r="B715" s="60"/>
      <c r="C715" s="11"/>
      <c r="D715" s="6"/>
      <c r="E715" s="6"/>
      <c r="F715" s="9"/>
    </row>
    <row r="716" spans="1:6" ht="15" x14ac:dyDescent="0.2">
      <c r="A716" s="5" t="s">
        <v>3379</v>
      </c>
      <c r="B716" s="6"/>
      <c r="C716" s="11"/>
      <c r="D716" s="6"/>
      <c r="E716" s="6"/>
      <c r="F716" s="6"/>
    </row>
    <row r="717" spans="1:6" ht="28.5" x14ac:dyDescent="0.2">
      <c r="A717" s="6" t="s">
        <v>3380</v>
      </c>
      <c r="B717" s="31">
        <v>50000</v>
      </c>
      <c r="C717" s="11" t="s">
        <v>3381</v>
      </c>
      <c r="D717" s="6" t="s">
        <v>21</v>
      </c>
      <c r="E717" s="6" t="s">
        <v>3750</v>
      </c>
      <c r="F717" s="6"/>
    </row>
    <row r="718" spans="1:6" ht="28.5" x14ac:dyDescent="0.2">
      <c r="A718" s="6" t="s">
        <v>3382</v>
      </c>
      <c r="B718" s="31">
        <v>40000</v>
      </c>
      <c r="C718" s="11" t="s">
        <v>3383</v>
      </c>
      <c r="D718" s="6" t="s">
        <v>21</v>
      </c>
      <c r="E718" s="6" t="s">
        <v>3750</v>
      </c>
      <c r="F718" s="6"/>
    </row>
    <row r="719" spans="1:6" ht="28.5" x14ac:dyDescent="0.2">
      <c r="A719" s="6" t="s">
        <v>3384</v>
      </c>
      <c r="B719" s="31">
        <v>90000</v>
      </c>
      <c r="C719" s="11" t="s">
        <v>3385</v>
      </c>
      <c r="D719" s="6" t="s">
        <v>21</v>
      </c>
      <c r="E719" s="6" t="s">
        <v>3750</v>
      </c>
      <c r="F719" s="6"/>
    </row>
    <row r="720" spans="1:6" ht="14.1" customHeight="1" x14ac:dyDescent="0.2">
      <c r="A720" s="6"/>
      <c r="B720" s="31"/>
      <c r="C720" s="11"/>
      <c r="D720" s="6"/>
      <c r="E720" s="6"/>
      <c r="F720" s="9"/>
    </row>
    <row r="721" spans="1:6" x14ac:dyDescent="0.2">
      <c r="A721" s="77" t="s">
        <v>3386</v>
      </c>
      <c r="B721" s="6"/>
      <c r="C721" s="11"/>
      <c r="D721" s="6"/>
      <c r="E721" s="6"/>
      <c r="F721" s="6"/>
    </row>
    <row r="722" spans="1:6" ht="28.5" x14ac:dyDescent="0.2">
      <c r="A722" s="6" t="s">
        <v>3387</v>
      </c>
      <c r="B722" s="31">
        <v>50000</v>
      </c>
      <c r="C722" s="11" t="s">
        <v>3388</v>
      </c>
      <c r="D722" s="6" t="s">
        <v>21</v>
      </c>
      <c r="E722" s="6" t="s">
        <v>3750</v>
      </c>
      <c r="F722" s="6"/>
    </row>
    <row r="723" spans="1:6" ht="28.5" x14ac:dyDescent="0.2">
      <c r="A723" s="6" t="s">
        <v>3389</v>
      </c>
      <c r="B723" s="31">
        <v>40000</v>
      </c>
      <c r="C723" s="11" t="s">
        <v>3390</v>
      </c>
      <c r="D723" s="6" t="s">
        <v>21</v>
      </c>
      <c r="E723" s="6" t="s">
        <v>3750</v>
      </c>
      <c r="F723" s="6"/>
    </row>
    <row r="724" spans="1:6" ht="28.5" x14ac:dyDescent="0.2">
      <c r="A724" s="6" t="s">
        <v>3391</v>
      </c>
      <c r="B724" s="31">
        <v>90000</v>
      </c>
      <c r="C724" s="11" t="s">
        <v>3392</v>
      </c>
      <c r="D724" s="6" t="s">
        <v>21</v>
      </c>
      <c r="E724" s="6" t="s">
        <v>3750</v>
      </c>
      <c r="F724" s="6"/>
    </row>
    <row r="725" spans="1:6" x14ac:dyDescent="0.2">
      <c r="A725" s="6"/>
      <c r="B725" s="31"/>
      <c r="C725" s="11"/>
      <c r="D725" s="6"/>
      <c r="E725" s="6"/>
      <c r="F725" s="9"/>
    </row>
    <row r="726" spans="1:6" x14ac:dyDescent="0.2">
      <c r="A726" s="77" t="s">
        <v>3393</v>
      </c>
      <c r="B726" s="31"/>
      <c r="C726" s="11"/>
      <c r="D726" s="6"/>
      <c r="E726" s="6"/>
      <c r="F726" s="6"/>
    </row>
    <row r="727" spans="1:6" ht="28.5" x14ac:dyDescent="0.2">
      <c r="A727" s="6" t="s">
        <v>3394</v>
      </c>
      <c r="B727" s="31"/>
      <c r="C727" s="11" t="s">
        <v>3803</v>
      </c>
      <c r="D727" s="6" t="s">
        <v>21</v>
      </c>
      <c r="E727" s="6" t="s">
        <v>3750</v>
      </c>
      <c r="F727" s="6"/>
    </row>
    <row r="728" spans="1:6" ht="28.5" x14ac:dyDescent="0.2">
      <c r="A728" s="6" t="s">
        <v>3395</v>
      </c>
      <c r="B728" s="31"/>
      <c r="C728" s="11" t="s">
        <v>3802</v>
      </c>
      <c r="D728" s="6" t="s">
        <v>21</v>
      </c>
      <c r="E728" s="6" t="s">
        <v>3750</v>
      </c>
      <c r="F728" s="6"/>
    </row>
    <row r="729" spans="1:6" ht="28.5" x14ac:dyDescent="0.2">
      <c r="A729" s="6" t="s">
        <v>3396</v>
      </c>
      <c r="B729" s="31"/>
      <c r="C729" s="11" t="s">
        <v>3804</v>
      </c>
      <c r="D729" s="6" t="s">
        <v>21</v>
      </c>
      <c r="E729" s="6" t="s">
        <v>3750</v>
      </c>
      <c r="F729" s="6"/>
    </row>
    <row r="730" spans="1:6" x14ac:dyDescent="0.2">
      <c r="A730" s="6"/>
      <c r="B730" s="31"/>
      <c r="C730" s="11"/>
      <c r="D730" s="6"/>
      <c r="E730" s="6"/>
      <c r="F730" s="9"/>
    </row>
    <row r="731" spans="1:6" x14ac:dyDescent="0.2">
      <c r="A731" s="77" t="s">
        <v>3397</v>
      </c>
      <c r="B731" s="31"/>
      <c r="C731" s="11"/>
      <c r="D731" s="6"/>
      <c r="E731" s="6"/>
      <c r="F731" s="6"/>
    </row>
    <row r="732" spans="1:6" ht="28.5" x14ac:dyDescent="0.2">
      <c r="A732" s="6" t="s">
        <v>3398</v>
      </c>
      <c r="B732" s="31"/>
      <c r="C732" s="11" t="s">
        <v>3399</v>
      </c>
      <c r="D732" s="6" t="s">
        <v>21</v>
      </c>
      <c r="E732" s="6" t="s">
        <v>3750</v>
      </c>
      <c r="F732" s="6"/>
    </row>
    <row r="733" spans="1:6" ht="28.5" x14ac:dyDescent="0.2">
      <c r="A733" s="6" t="s">
        <v>3400</v>
      </c>
      <c r="B733" s="31"/>
      <c r="C733" s="11" t="s">
        <v>3401</v>
      </c>
      <c r="D733" s="6" t="s">
        <v>21</v>
      </c>
      <c r="E733" s="6" t="s">
        <v>3750</v>
      </c>
      <c r="F733" s="6"/>
    </row>
    <row r="734" spans="1:6" ht="28.5" x14ac:dyDescent="0.2">
      <c r="A734" s="6" t="s">
        <v>3402</v>
      </c>
      <c r="B734" s="31"/>
      <c r="C734" s="11" t="s">
        <v>3403</v>
      </c>
      <c r="D734" s="6" t="s">
        <v>21</v>
      </c>
      <c r="E734" s="6" t="s">
        <v>3750</v>
      </c>
      <c r="F734" s="6"/>
    </row>
    <row r="735" spans="1:6" x14ac:dyDescent="0.2">
      <c r="A735" s="6"/>
      <c r="B735" s="31"/>
      <c r="C735" s="11"/>
      <c r="D735" s="6"/>
      <c r="E735" s="6"/>
      <c r="F735" s="9"/>
    </row>
    <row r="736" spans="1:6" x14ac:dyDescent="0.2">
      <c r="A736" s="77" t="s">
        <v>3404</v>
      </c>
      <c r="B736" s="31"/>
      <c r="C736" s="11"/>
      <c r="D736" s="6"/>
      <c r="E736" s="6"/>
      <c r="F736" s="6"/>
    </row>
    <row r="737" spans="1:6" ht="28.5" x14ac:dyDescent="0.2">
      <c r="A737" s="6" t="s">
        <v>3405</v>
      </c>
      <c r="B737" s="31"/>
      <c r="C737" s="11" t="s">
        <v>3406</v>
      </c>
      <c r="D737" s="6" t="s">
        <v>21</v>
      </c>
      <c r="E737" s="6" t="s">
        <v>3750</v>
      </c>
      <c r="F737" s="6"/>
    </row>
    <row r="738" spans="1:6" ht="28.5" x14ac:dyDescent="0.2">
      <c r="A738" s="6" t="s">
        <v>3407</v>
      </c>
      <c r="B738" s="31"/>
      <c r="C738" s="11" t="s">
        <v>3408</v>
      </c>
      <c r="D738" s="6" t="s">
        <v>21</v>
      </c>
      <c r="E738" s="6" t="s">
        <v>3750</v>
      </c>
      <c r="F738" s="6"/>
    </row>
    <row r="739" spans="1:6" ht="28.5" x14ac:dyDescent="0.2">
      <c r="A739" s="6" t="s">
        <v>3409</v>
      </c>
      <c r="B739" s="31"/>
      <c r="C739" s="11" t="s">
        <v>3410</v>
      </c>
      <c r="D739" s="6" t="s">
        <v>21</v>
      </c>
      <c r="E739" s="6" t="s">
        <v>3750</v>
      </c>
      <c r="F739" s="6"/>
    </row>
    <row r="740" spans="1:6" x14ac:dyDescent="0.2">
      <c r="A740" s="6"/>
      <c r="B740" s="31"/>
      <c r="C740" s="11"/>
      <c r="D740" s="6"/>
      <c r="E740" s="6"/>
      <c r="F740" s="9"/>
    </row>
    <row r="741" spans="1:6" x14ac:dyDescent="0.2">
      <c r="A741" s="77" t="s">
        <v>3411</v>
      </c>
      <c r="B741" s="31"/>
      <c r="C741" s="11"/>
      <c r="D741" s="6"/>
      <c r="E741" s="6"/>
      <c r="F741" s="6"/>
    </row>
    <row r="742" spans="1:6" ht="28.5" x14ac:dyDescent="0.2">
      <c r="A742" s="6" t="s">
        <v>3412</v>
      </c>
      <c r="B742" s="31"/>
      <c r="C742" s="11" t="s">
        <v>3413</v>
      </c>
      <c r="D742" s="6" t="s">
        <v>21</v>
      </c>
      <c r="E742" s="6" t="s">
        <v>3750</v>
      </c>
      <c r="F742" s="6"/>
    </row>
    <row r="743" spans="1:6" ht="28.5" x14ac:dyDescent="0.2">
      <c r="A743" s="6" t="s">
        <v>3414</v>
      </c>
      <c r="B743" s="31"/>
      <c r="C743" s="11" t="s">
        <v>3415</v>
      </c>
      <c r="D743" s="6" t="s">
        <v>21</v>
      </c>
      <c r="E743" s="6" t="s">
        <v>3750</v>
      </c>
      <c r="F743" s="6"/>
    </row>
    <row r="744" spans="1:6" ht="28.5" x14ac:dyDescent="0.2">
      <c r="A744" s="6" t="s">
        <v>3416</v>
      </c>
      <c r="B744" s="31"/>
      <c r="C744" s="11" t="s">
        <v>3301</v>
      </c>
      <c r="D744" s="6" t="s">
        <v>21</v>
      </c>
      <c r="E744" s="6" t="s">
        <v>3750</v>
      </c>
      <c r="F744" s="6"/>
    </row>
    <row r="745" spans="1:6" x14ac:dyDescent="0.2">
      <c r="A745" s="6"/>
      <c r="B745" s="31"/>
      <c r="C745" s="11"/>
      <c r="D745" s="6"/>
      <c r="E745" s="6"/>
      <c r="F745" s="9"/>
    </row>
    <row r="746" spans="1:6" x14ac:dyDescent="0.2">
      <c r="A746" s="77" t="s">
        <v>3417</v>
      </c>
      <c r="B746" s="31"/>
      <c r="C746" s="11"/>
      <c r="D746" s="6"/>
      <c r="E746" s="6"/>
      <c r="F746" s="6"/>
    </row>
    <row r="747" spans="1:6" ht="28.5" x14ac:dyDescent="0.2">
      <c r="A747" s="6" t="s">
        <v>3418</v>
      </c>
      <c r="B747" s="31"/>
      <c r="C747" s="11" t="s">
        <v>3419</v>
      </c>
      <c r="D747" s="6" t="s">
        <v>21</v>
      </c>
      <c r="E747" s="6" t="s">
        <v>3750</v>
      </c>
      <c r="F747" s="6"/>
    </row>
    <row r="748" spans="1:6" ht="28.5" x14ac:dyDescent="0.2">
      <c r="A748" s="6" t="s">
        <v>3420</v>
      </c>
      <c r="B748" s="31"/>
      <c r="C748" s="11" t="s">
        <v>3421</v>
      </c>
      <c r="D748" s="6" t="s">
        <v>21</v>
      </c>
      <c r="E748" s="6" t="s">
        <v>3750</v>
      </c>
      <c r="F748" s="6"/>
    </row>
    <row r="749" spans="1:6" ht="28.5" x14ac:dyDescent="0.2">
      <c r="A749" s="6" t="s">
        <v>3422</v>
      </c>
      <c r="B749" s="31"/>
      <c r="C749" s="11" t="s">
        <v>3423</v>
      </c>
      <c r="D749" s="6" t="s">
        <v>21</v>
      </c>
      <c r="E749" s="6" t="s">
        <v>3750</v>
      </c>
      <c r="F749" s="6"/>
    </row>
    <row r="750" spans="1:6" x14ac:dyDescent="0.2">
      <c r="A750" s="92"/>
      <c r="B750" s="6"/>
      <c r="C750" s="11"/>
      <c r="D750" s="6"/>
      <c r="E750" s="6"/>
      <c r="F750" s="6"/>
    </row>
    <row r="751" spans="1:6" ht="15" x14ac:dyDescent="0.2">
      <c r="A751" s="5" t="s">
        <v>3424</v>
      </c>
      <c r="B751" s="6"/>
      <c r="C751" s="11"/>
      <c r="D751" s="6"/>
      <c r="E751" s="6"/>
      <c r="F751" s="6"/>
    </row>
    <row r="752" spans="1:6" ht="28.5" x14ac:dyDescent="0.2">
      <c r="A752" s="6" t="s">
        <v>3425</v>
      </c>
      <c r="B752" s="6"/>
      <c r="C752" s="11" t="s">
        <v>3426</v>
      </c>
      <c r="D752" s="6" t="s">
        <v>21</v>
      </c>
      <c r="E752" s="6" t="s">
        <v>3750</v>
      </c>
      <c r="F752" s="6"/>
    </row>
    <row r="753" spans="1:6" ht="28.5" x14ac:dyDescent="0.2">
      <c r="A753" s="6" t="s">
        <v>3427</v>
      </c>
      <c r="B753" s="6"/>
      <c r="C753" s="11" t="s">
        <v>3428</v>
      </c>
      <c r="D753" s="6" t="s">
        <v>21</v>
      </c>
      <c r="E753" s="6" t="s">
        <v>3750</v>
      </c>
      <c r="F753" s="6"/>
    </row>
    <row r="754" spans="1:6" ht="28.5" x14ac:dyDescent="0.2">
      <c r="A754" s="6" t="s">
        <v>3429</v>
      </c>
      <c r="B754" s="6"/>
      <c r="C754" s="11" t="s">
        <v>3430</v>
      </c>
      <c r="D754" s="6" t="s">
        <v>21</v>
      </c>
      <c r="E754" s="6" t="s">
        <v>3750</v>
      </c>
      <c r="F754" s="6"/>
    </row>
    <row r="755" spans="1:6" ht="28.5" x14ac:dyDescent="0.2">
      <c r="A755" s="6" t="s">
        <v>3431</v>
      </c>
      <c r="B755" s="6"/>
      <c r="C755" s="11" t="s">
        <v>3432</v>
      </c>
      <c r="D755" s="6" t="s">
        <v>21</v>
      </c>
      <c r="E755" s="6" t="s">
        <v>3750</v>
      </c>
      <c r="F755" s="9">
        <v>42614</v>
      </c>
    </row>
    <row r="756" spans="1:6" ht="28.5" x14ac:dyDescent="0.2">
      <c r="A756" s="6" t="s">
        <v>3433</v>
      </c>
      <c r="B756" s="6"/>
      <c r="C756" s="11" t="s">
        <v>3434</v>
      </c>
      <c r="D756" s="6" t="s">
        <v>21</v>
      </c>
      <c r="E756" s="6" t="s">
        <v>3750</v>
      </c>
      <c r="F756" s="9">
        <v>42614</v>
      </c>
    </row>
    <row r="757" spans="1:6" ht="28.5" x14ac:dyDescent="0.2">
      <c r="A757" s="6" t="s">
        <v>3435</v>
      </c>
      <c r="B757" s="6"/>
      <c r="C757" s="11" t="s">
        <v>3426</v>
      </c>
      <c r="D757" s="6" t="s">
        <v>25</v>
      </c>
      <c r="E757" s="6" t="s">
        <v>3750</v>
      </c>
      <c r="F757" s="6"/>
    </row>
    <row r="758" spans="1:6" ht="28.5" x14ac:dyDescent="0.2">
      <c r="A758" s="6" t="s">
        <v>3436</v>
      </c>
      <c r="B758" s="6"/>
      <c r="C758" s="11" t="s">
        <v>3428</v>
      </c>
      <c r="D758" s="6" t="s">
        <v>25</v>
      </c>
      <c r="E758" s="6" t="s">
        <v>3750</v>
      </c>
      <c r="F758" s="6"/>
    </row>
    <row r="759" spans="1:6" ht="28.5" x14ac:dyDescent="0.2">
      <c r="A759" s="36" t="s">
        <v>3437</v>
      </c>
      <c r="B759" s="36"/>
      <c r="C759" s="67" t="s">
        <v>3430</v>
      </c>
      <c r="D759" s="36" t="s">
        <v>25</v>
      </c>
      <c r="E759" s="6" t="s">
        <v>3750</v>
      </c>
      <c r="F759" s="36"/>
    </row>
    <row r="760" spans="1:6" x14ac:dyDescent="0.2">
      <c r="A760" s="22"/>
      <c r="B760" s="6"/>
      <c r="C760" s="11"/>
      <c r="D760" s="6"/>
      <c r="E760" s="6"/>
      <c r="F760" s="9"/>
    </row>
    <row r="761" spans="1:6" ht="15" x14ac:dyDescent="0.2">
      <c r="A761" s="5" t="s">
        <v>3710</v>
      </c>
      <c r="B761" s="36"/>
      <c r="C761" s="67"/>
      <c r="D761" s="36"/>
      <c r="E761" s="36"/>
      <c r="F761" s="68"/>
    </row>
    <row r="762" spans="1:6" ht="30" x14ac:dyDescent="0.2">
      <c r="A762" s="70" t="s">
        <v>4110</v>
      </c>
      <c r="B762" s="6"/>
      <c r="C762" s="11"/>
      <c r="D762" s="6"/>
      <c r="E762" s="6"/>
      <c r="F762" s="9"/>
    </row>
    <row r="763" spans="1:6" ht="28.5" x14ac:dyDescent="0.2">
      <c r="A763" s="6" t="s">
        <v>3528</v>
      </c>
      <c r="B763" s="6"/>
      <c r="C763" s="11" t="s">
        <v>3529</v>
      </c>
      <c r="D763" s="6" t="s">
        <v>21</v>
      </c>
      <c r="E763" s="6" t="s">
        <v>3772</v>
      </c>
      <c r="F763" s="9"/>
    </row>
    <row r="764" spans="1:6" ht="28.5" x14ac:dyDescent="0.2">
      <c r="A764" s="6" t="s">
        <v>3530</v>
      </c>
      <c r="B764" s="6"/>
      <c r="C764" s="11" t="s">
        <v>3531</v>
      </c>
      <c r="D764" s="6" t="s">
        <v>21</v>
      </c>
      <c r="E764" s="6" t="s">
        <v>3772</v>
      </c>
      <c r="F764" s="9"/>
    </row>
    <row r="765" spans="1:6" ht="28.5" x14ac:dyDescent="0.2">
      <c r="A765" s="6" t="s">
        <v>3532</v>
      </c>
      <c r="B765" s="6"/>
      <c r="C765" s="11" t="s">
        <v>3533</v>
      </c>
      <c r="D765" s="6" t="s">
        <v>21</v>
      </c>
      <c r="E765" s="6" t="s">
        <v>3772</v>
      </c>
      <c r="F765" s="9"/>
    </row>
    <row r="766" spans="1:6" ht="42.75" x14ac:dyDescent="0.2">
      <c r="A766" s="6" t="s">
        <v>3534</v>
      </c>
      <c r="B766" s="6"/>
      <c r="C766" s="11" t="s">
        <v>3535</v>
      </c>
      <c r="D766" s="6" t="s">
        <v>21</v>
      </c>
      <c r="E766" s="6" t="s">
        <v>3772</v>
      </c>
      <c r="F766" s="9"/>
    </row>
    <row r="767" spans="1:6" ht="28.5" x14ac:dyDescent="0.2">
      <c r="A767" s="6" t="s">
        <v>3536</v>
      </c>
      <c r="B767" s="6"/>
      <c r="C767" s="11" t="s">
        <v>3537</v>
      </c>
      <c r="D767" s="6" t="s">
        <v>21</v>
      </c>
      <c r="E767" s="6" t="s">
        <v>3772</v>
      </c>
      <c r="F767" s="9"/>
    </row>
    <row r="768" spans="1:6" ht="42.75" x14ac:dyDescent="0.2">
      <c r="A768" s="6" t="s">
        <v>3538</v>
      </c>
      <c r="B768" s="6"/>
      <c r="C768" s="11" t="s">
        <v>3539</v>
      </c>
      <c r="D768" s="6" t="s">
        <v>21</v>
      </c>
      <c r="E768" s="6" t="s">
        <v>3772</v>
      </c>
      <c r="F768" s="9"/>
    </row>
    <row r="769" spans="1:6" ht="28.5" x14ac:dyDescent="0.2">
      <c r="A769" s="6" t="s">
        <v>3540</v>
      </c>
      <c r="B769" s="6"/>
      <c r="C769" s="11" t="s">
        <v>3541</v>
      </c>
      <c r="D769" s="6" t="s">
        <v>21</v>
      </c>
      <c r="E769" s="6" t="s">
        <v>3772</v>
      </c>
      <c r="F769" s="9"/>
    </row>
    <row r="770" spans="1:6" ht="42.75" x14ac:dyDescent="0.2">
      <c r="A770" s="6" t="s">
        <v>3542</v>
      </c>
      <c r="B770" s="6"/>
      <c r="C770" s="11" t="s">
        <v>3543</v>
      </c>
      <c r="D770" s="6" t="s">
        <v>21</v>
      </c>
      <c r="E770" s="6" t="s">
        <v>3772</v>
      </c>
      <c r="F770" s="9"/>
    </row>
    <row r="771" spans="1:6" ht="42.75" x14ac:dyDescent="0.2">
      <c r="A771" s="6" t="s">
        <v>3544</v>
      </c>
      <c r="B771" s="6"/>
      <c r="C771" s="11" t="s">
        <v>3545</v>
      </c>
      <c r="D771" s="6" t="s">
        <v>21</v>
      </c>
      <c r="E771" s="6" t="s">
        <v>3772</v>
      </c>
      <c r="F771" s="9"/>
    </row>
    <row r="772" spans="1:6" ht="42.75" x14ac:dyDescent="0.2">
      <c r="A772" s="6" t="s">
        <v>3546</v>
      </c>
      <c r="B772" s="6"/>
      <c r="C772" s="11" t="s">
        <v>3547</v>
      </c>
      <c r="D772" s="6" t="s">
        <v>21</v>
      </c>
      <c r="E772" s="6" t="s">
        <v>3772</v>
      </c>
      <c r="F772" s="9">
        <v>44398</v>
      </c>
    </row>
    <row r="773" spans="1:6" ht="28.5" x14ac:dyDescent="0.2">
      <c r="A773" s="6" t="s">
        <v>3548</v>
      </c>
      <c r="B773" s="6"/>
      <c r="C773" s="11" t="s">
        <v>3549</v>
      </c>
      <c r="D773" s="6" t="s">
        <v>21</v>
      </c>
      <c r="E773" s="6" t="s">
        <v>3772</v>
      </c>
      <c r="F773" s="9"/>
    </row>
    <row r="774" spans="1:6" ht="30" x14ac:dyDescent="0.2">
      <c r="A774" s="70" t="s">
        <v>4109</v>
      </c>
      <c r="B774" s="6"/>
      <c r="C774" s="11"/>
      <c r="D774" s="6"/>
      <c r="E774" s="6"/>
      <c r="F774" s="9"/>
    </row>
    <row r="775" spans="1:6" ht="28.5" x14ac:dyDescent="0.2">
      <c r="A775" s="6" t="s">
        <v>3550</v>
      </c>
      <c r="B775" s="6"/>
      <c r="C775" s="11" t="s">
        <v>3551</v>
      </c>
      <c r="D775" s="6" t="s">
        <v>21</v>
      </c>
      <c r="E775" s="6" t="s">
        <v>3772</v>
      </c>
      <c r="F775" s="9"/>
    </row>
    <row r="776" spans="1:6" ht="28.5" x14ac:dyDescent="0.2">
      <c r="A776" s="6" t="s">
        <v>3552</v>
      </c>
      <c r="B776" s="6"/>
      <c r="C776" s="11" t="s">
        <v>3553</v>
      </c>
      <c r="D776" s="6" t="s">
        <v>21</v>
      </c>
      <c r="E776" s="6" t="s">
        <v>3772</v>
      </c>
      <c r="F776" s="9"/>
    </row>
    <row r="777" spans="1:6" ht="42.75" x14ac:dyDescent="0.2">
      <c r="A777" s="6" t="s">
        <v>3554</v>
      </c>
      <c r="B777" s="6"/>
      <c r="C777" s="11" t="s">
        <v>3555</v>
      </c>
      <c r="D777" s="6" t="s">
        <v>21</v>
      </c>
      <c r="E777" s="6" t="s">
        <v>3772</v>
      </c>
      <c r="F777" s="9"/>
    </row>
    <row r="778" spans="1:6" ht="42.75" x14ac:dyDescent="0.2">
      <c r="A778" s="6" t="s">
        <v>3556</v>
      </c>
      <c r="B778" s="6"/>
      <c r="C778" s="11" t="s">
        <v>3557</v>
      </c>
      <c r="D778" s="6" t="s">
        <v>21</v>
      </c>
      <c r="E778" s="6" t="s">
        <v>3772</v>
      </c>
      <c r="F778" s="9"/>
    </row>
    <row r="779" spans="1:6" ht="28.5" x14ac:dyDescent="0.2">
      <c r="A779" s="6" t="s">
        <v>3558</v>
      </c>
      <c r="B779" s="6"/>
      <c r="C779" s="11" t="s">
        <v>3559</v>
      </c>
      <c r="D779" s="6" t="s">
        <v>21</v>
      </c>
      <c r="E779" s="6" t="s">
        <v>3772</v>
      </c>
      <c r="F779" s="9"/>
    </row>
    <row r="780" spans="1:6" ht="42.75" x14ac:dyDescent="0.2">
      <c r="A780" s="6" t="s">
        <v>3560</v>
      </c>
      <c r="B780" s="6"/>
      <c r="C780" s="11" t="s">
        <v>3561</v>
      </c>
      <c r="D780" s="6" t="s">
        <v>21</v>
      </c>
      <c r="E780" s="6" t="s">
        <v>3772</v>
      </c>
      <c r="F780" s="9"/>
    </row>
    <row r="781" spans="1:6" ht="28.5" x14ac:dyDescent="0.2">
      <c r="A781" s="6" t="s">
        <v>3562</v>
      </c>
      <c r="B781" s="6"/>
      <c r="C781" s="11" t="s">
        <v>3563</v>
      </c>
      <c r="D781" s="6" t="s">
        <v>21</v>
      </c>
      <c r="E781" s="6" t="s">
        <v>3772</v>
      </c>
      <c r="F781" s="9"/>
    </row>
    <row r="782" spans="1:6" ht="42.75" x14ac:dyDescent="0.2">
      <c r="A782" s="6" t="s">
        <v>3564</v>
      </c>
      <c r="B782" s="6"/>
      <c r="C782" s="11" t="s">
        <v>3565</v>
      </c>
      <c r="D782" s="6" t="s">
        <v>21</v>
      </c>
      <c r="E782" s="6" t="s">
        <v>3772</v>
      </c>
      <c r="F782" s="9">
        <v>44697</v>
      </c>
    </row>
    <row r="783" spans="1:6" ht="42.75" x14ac:dyDescent="0.2">
      <c r="A783" s="6" t="s">
        <v>3566</v>
      </c>
      <c r="B783" s="6"/>
      <c r="C783" s="11" t="s">
        <v>3567</v>
      </c>
      <c r="D783" s="6" t="s">
        <v>21</v>
      </c>
      <c r="E783" s="6" t="s">
        <v>3772</v>
      </c>
      <c r="F783" s="9"/>
    </row>
    <row r="784" spans="1:6" ht="28.5" x14ac:dyDescent="0.2">
      <c r="A784" s="6" t="s">
        <v>3568</v>
      </c>
      <c r="B784" s="6"/>
      <c r="C784" s="11" t="s">
        <v>3569</v>
      </c>
      <c r="D784" s="6" t="s">
        <v>21</v>
      </c>
      <c r="E784" s="6" t="s">
        <v>3772</v>
      </c>
      <c r="F784" s="9"/>
    </row>
    <row r="785" spans="1:6" ht="28.5" x14ac:dyDescent="0.2">
      <c r="A785" s="6" t="s">
        <v>3570</v>
      </c>
      <c r="B785" s="6"/>
      <c r="C785" s="11" t="s">
        <v>3571</v>
      </c>
      <c r="D785" s="6" t="s">
        <v>21</v>
      </c>
      <c r="E785" s="6" t="s">
        <v>3772</v>
      </c>
      <c r="F785" s="9">
        <v>44398</v>
      </c>
    </row>
    <row r="786" spans="1:6" ht="42.75" x14ac:dyDescent="0.2">
      <c r="A786" s="6" t="s">
        <v>3572</v>
      </c>
      <c r="B786" s="6"/>
      <c r="C786" s="11" t="s">
        <v>3573</v>
      </c>
      <c r="D786" s="6" t="s">
        <v>21</v>
      </c>
      <c r="E786" s="6" t="s">
        <v>3772</v>
      </c>
      <c r="F786" s="9"/>
    </row>
    <row r="787" spans="1:6" ht="42.75" x14ac:dyDescent="0.2">
      <c r="A787" s="6" t="s">
        <v>3574</v>
      </c>
      <c r="B787" s="6"/>
      <c r="C787" s="11" t="s">
        <v>3575</v>
      </c>
      <c r="D787" s="6" t="s">
        <v>21</v>
      </c>
      <c r="E787" s="6" t="s">
        <v>3772</v>
      </c>
      <c r="F787" s="9"/>
    </row>
    <row r="788" spans="1:6" ht="42.75" x14ac:dyDescent="0.2">
      <c r="A788" s="6" t="s">
        <v>3576</v>
      </c>
      <c r="B788" s="6"/>
      <c r="C788" s="11" t="s">
        <v>3577</v>
      </c>
      <c r="D788" s="6" t="s">
        <v>21</v>
      </c>
      <c r="E788" s="6" t="s">
        <v>3772</v>
      </c>
      <c r="F788" s="9"/>
    </row>
    <row r="789" spans="1:6" ht="28.5" x14ac:dyDescent="0.2">
      <c r="A789" s="6" t="s">
        <v>3578</v>
      </c>
      <c r="B789" s="6"/>
      <c r="C789" s="11" t="s">
        <v>3579</v>
      </c>
      <c r="D789" s="6" t="s">
        <v>21</v>
      </c>
      <c r="E789" s="6" t="s">
        <v>3772</v>
      </c>
      <c r="F789" s="9">
        <v>44398</v>
      </c>
    </row>
    <row r="790" spans="1:6" ht="28.5" x14ac:dyDescent="0.2">
      <c r="A790" s="6" t="s">
        <v>3580</v>
      </c>
      <c r="B790" s="6"/>
      <c r="C790" s="11" t="s">
        <v>3581</v>
      </c>
      <c r="D790" s="6" t="s">
        <v>21</v>
      </c>
      <c r="E790" s="6" t="s">
        <v>3772</v>
      </c>
      <c r="F790" s="9"/>
    </row>
    <row r="791" spans="1:6" ht="28.5" x14ac:dyDescent="0.2">
      <c r="A791" s="6" t="s">
        <v>3582</v>
      </c>
      <c r="B791" s="6"/>
      <c r="C791" s="11" t="s">
        <v>3583</v>
      </c>
      <c r="D791" s="6" t="s">
        <v>21</v>
      </c>
      <c r="E791" s="6" t="s">
        <v>3772</v>
      </c>
      <c r="F791" s="9"/>
    </row>
    <row r="792" spans="1:6" ht="42.75" x14ac:dyDescent="0.2">
      <c r="A792" s="6" t="s">
        <v>3584</v>
      </c>
      <c r="B792" s="6"/>
      <c r="C792" s="11" t="s">
        <v>3585</v>
      </c>
      <c r="D792" s="6" t="s">
        <v>21</v>
      </c>
      <c r="E792" s="6" t="s">
        <v>3772</v>
      </c>
      <c r="F792" s="9"/>
    </row>
    <row r="793" spans="1:6" ht="30" x14ac:dyDescent="0.2">
      <c r="A793" s="70" t="s">
        <v>3586</v>
      </c>
      <c r="B793" s="6"/>
      <c r="C793" s="11"/>
      <c r="D793" s="6"/>
      <c r="E793" s="6"/>
      <c r="F793" s="9"/>
    </row>
    <row r="794" spans="1:6" ht="28.5" x14ac:dyDescent="0.2">
      <c r="A794" s="6" t="s">
        <v>3587</v>
      </c>
      <c r="B794" s="6"/>
      <c r="C794" s="11" t="s">
        <v>3588</v>
      </c>
      <c r="D794" s="6" t="s">
        <v>21</v>
      </c>
      <c r="E794" s="6" t="s">
        <v>3772</v>
      </c>
      <c r="F794" s="9">
        <v>44398</v>
      </c>
    </row>
    <row r="795" spans="1:6" ht="28.5" x14ac:dyDescent="0.2">
      <c r="A795" s="6" t="s">
        <v>3589</v>
      </c>
      <c r="B795" s="6"/>
      <c r="C795" s="11" t="s">
        <v>3590</v>
      </c>
      <c r="D795" s="6" t="s">
        <v>21</v>
      </c>
      <c r="E795" s="6" t="s">
        <v>3772</v>
      </c>
      <c r="F795" s="9"/>
    </row>
    <row r="796" spans="1:6" ht="28.5" x14ac:dyDescent="0.2">
      <c r="A796" s="6" t="s">
        <v>3591</v>
      </c>
      <c r="B796" s="6"/>
      <c r="C796" s="11" t="s">
        <v>3592</v>
      </c>
      <c r="D796" s="6" t="s">
        <v>21</v>
      </c>
      <c r="E796" s="6" t="s">
        <v>3772</v>
      </c>
      <c r="F796" s="9"/>
    </row>
    <row r="797" spans="1:6" ht="42.75" x14ac:dyDescent="0.2">
      <c r="A797" s="6" t="s">
        <v>3593</v>
      </c>
      <c r="B797" s="6"/>
      <c r="C797" s="11" t="s">
        <v>3594</v>
      </c>
      <c r="D797" s="6" t="s">
        <v>21</v>
      </c>
      <c r="E797" s="6" t="s">
        <v>3772</v>
      </c>
      <c r="F797" s="9"/>
    </row>
    <row r="798" spans="1:6" ht="28.5" x14ac:dyDescent="0.2">
      <c r="A798" s="6" t="s">
        <v>3595</v>
      </c>
      <c r="B798" s="6"/>
      <c r="C798" s="11" t="s">
        <v>3596</v>
      </c>
      <c r="D798" s="6" t="s">
        <v>21</v>
      </c>
      <c r="E798" s="6" t="s">
        <v>3772</v>
      </c>
      <c r="F798" s="9"/>
    </row>
    <row r="799" spans="1:6" ht="28.5" x14ac:dyDescent="0.2">
      <c r="A799" s="6" t="s">
        <v>3597</v>
      </c>
      <c r="B799" s="6"/>
      <c r="C799" s="11" t="s">
        <v>3598</v>
      </c>
      <c r="D799" s="6" t="s">
        <v>21</v>
      </c>
      <c r="E799" s="6" t="s">
        <v>3772</v>
      </c>
      <c r="F799" s="9"/>
    </row>
    <row r="800" spans="1:6" ht="30" x14ac:dyDescent="0.2">
      <c r="A800" s="70" t="s">
        <v>4108</v>
      </c>
      <c r="B800" s="6"/>
      <c r="C800" s="11"/>
      <c r="D800" s="6"/>
      <c r="E800" s="6" t="s">
        <v>3772</v>
      </c>
      <c r="F800" s="9"/>
    </row>
    <row r="801" spans="1:6" ht="28.5" x14ac:dyDescent="0.2">
      <c r="A801" s="6" t="s">
        <v>3599</v>
      </c>
      <c r="B801" s="6"/>
      <c r="C801" s="11" t="s">
        <v>3600</v>
      </c>
      <c r="D801" s="6" t="s">
        <v>21</v>
      </c>
      <c r="E801" s="6" t="s">
        <v>3772</v>
      </c>
      <c r="F801" s="9">
        <v>44398</v>
      </c>
    </row>
    <row r="802" spans="1:6" ht="28.5" x14ac:dyDescent="0.2">
      <c r="A802" s="6" t="s">
        <v>3601</v>
      </c>
      <c r="B802" s="6"/>
      <c r="C802" s="11" t="s">
        <v>3602</v>
      </c>
      <c r="D802" s="6" t="s">
        <v>21</v>
      </c>
      <c r="E802" s="6" t="s">
        <v>3772</v>
      </c>
      <c r="F802" s="9"/>
    </row>
    <row r="803" spans="1:6" ht="28.5" x14ac:dyDescent="0.2">
      <c r="A803" s="6" t="s">
        <v>3603</v>
      </c>
      <c r="B803" s="6"/>
      <c r="C803" s="11" t="s">
        <v>3604</v>
      </c>
      <c r="D803" s="6" t="s">
        <v>21</v>
      </c>
      <c r="E803" s="6" t="s">
        <v>3772</v>
      </c>
      <c r="F803" s="9"/>
    </row>
    <row r="804" spans="1:6" ht="42.75" x14ac:dyDescent="0.2">
      <c r="A804" s="6" t="s">
        <v>3605</v>
      </c>
      <c r="B804" s="6"/>
      <c r="C804" s="11" t="s">
        <v>3606</v>
      </c>
      <c r="D804" s="6" t="s">
        <v>21</v>
      </c>
      <c r="E804" s="6" t="s">
        <v>3772</v>
      </c>
      <c r="F804" s="9"/>
    </row>
    <row r="805" spans="1:6" ht="28.5" x14ac:dyDescent="0.2">
      <c r="A805" s="6" t="s">
        <v>3607</v>
      </c>
      <c r="B805" s="6"/>
      <c r="C805" s="11" t="s">
        <v>3608</v>
      </c>
      <c r="D805" s="6" t="s">
        <v>21</v>
      </c>
      <c r="E805" s="6" t="s">
        <v>3772</v>
      </c>
      <c r="F805" s="9"/>
    </row>
    <row r="806" spans="1:6" ht="28.5" x14ac:dyDescent="0.2">
      <c r="A806" s="6" t="s">
        <v>3609</v>
      </c>
      <c r="B806" s="6"/>
      <c r="C806" s="11" t="s">
        <v>3610</v>
      </c>
      <c r="D806" s="6" t="s">
        <v>21</v>
      </c>
      <c r="E806" s="6" t="s">
        <v>3772</v>
      </c>
      <c r="F806" s="9"/>
    </row>
    <row r="807" spans="1:6" ht="30" x14ac:dyDescent="0.2">
      <c r="A807" s="70" t="s">
        <v>3611</v>
      </c>
      <c r="B807" s="6"/>
      <c r="C807" s="11"/>
      <c r="D807" s="6"/>
      <c r="E807" s="6"/>
      <c r="F807" s="9"/>
    </row>
    <row r="808" spans="1:6" ht="28.5" x14ac:dyDescent="0.2">
      <c r="A808" s="6" t="s">
        <v>3612</v>
      </c>
      <c r="B808" s="6"/>
      <c r="C808" s="11" t="s">
        <v>3613</v>
      </c>
      <c r="D808" s="6" t="s">
        <v>21</v>
      </c>
      <c r="E808" s="6" t="s">
        <v>3772</v>
      </c>
      <c r="F808" s="9">
        <v>44398</v>
      </c>
    </row>
    <row r="809" spans="1:6" ht="28.5" x14ac:dyDescent="0.2">
      <c r="A809" s="6" t="s">
        <v>3614</v>
      </c>
      <c r="B809" s="6"/>
      <c r="C809" s="11" t="s">
        <v>3615</v>
      </c>
      <c r="D809" s="6" t="s">
        <v>21</v>
      </c>
      <c r="E809" s="6" t="s">
        <v>3772</v>
      </c>
      <c r="F809" s="9">
        <v>44398</v>
      </c>
    </row>
    <row r="810" spans="1:6" ht="28.5" x14ac:dyDescent="0.2">
      <c r="A810" s="6" t="s">
        <v>3616</v>
      </c>
      <c r="B810" s="6"/>
      <c r="C810" s="11" t="s">
        <v>3617</v>
      </c>
      <c r="D810" s="6" t="s">
        <v>21</v>
      </c>
      <c r="E810" s="6" t="s">
        <v>3772</v>
      </c>
      <c r="F810" s="9">
        <v>44398</v>
      </c>
    </row>
    <row r="811" spans="1:6" ht="28.5" x14ac:dyDescent="0.2">
      <c r="A811" s="6" t="s">
        <v>3618</v>
      </c>
      <c r="B811" s="6"/>
      <c r="C811" s="11" t="s">
        <v>3619</v>
      </c>
      <c r="D811" s="6" t="s">
        <v>21</v>
      </c>
      <c r="E811" s="6" t="s">
        <v>3772</v>
      </c>
      <c r="F811" s="9">
        <v>44398</v>
      </c>
    </row>
    <row r="812" spans="1:6" ht="28.5" x14ac:dyDescent="0.2">
      <c r="A812" s="6" t="s">
        <v>5461</v>
      </c>
      <c r="B812" s="6"/>
      <c r="C812" s="11" t="s">
        <v>5462</v>
      </c>
      <c r="D812" s="6" t="s">
        <v>5463</v>
      </c>
      <c r="E812" s="6" t="s">
        <v>3772</v>
      </c>
      <c r="F812" s="9">
        <v>45107</v>
      </c>
    </row>
    <row r="813" spans="1:6" ht="30" x14ac:dyDescent="0.2">
      <c r="A813" s="70" t="s">
        <v>3620</v>
      </c>
      <c r="B813" s="6"/>
      <c r="C813" s="11"/>
      <c r="D813" s="6"/>
      <c r="E813" s="6"/>
      <c r="F813" s="9"/>
    </row>
    <row r="814" spans="1:6" ht="28.5" x14ac:dyDescent="0.2">
      <c r="A814" s="6" t="s">
        <v>3621</v>
      </c>
      <c r="B814" s="6"/>
      <c r="C814" s="11" t="s">
        <v>3622</v>
      </c>
      <c r="D814" s="6" t="s">
        <v>21</v>
      </c>
      <c r="E814" s="6" t="s">
        <v>3772</v>
      </c>
      <c r="F814" s="9"/>
    </row>
    <row r="815" spans="1:6" ht="28.5" x14ac:dyDescent="0.2">
      <c r="A815" s="6" t="s">
        <v>3623</v>
      </c>
      <c r="B815" s="6"/>
      <c r="C815" s="11" t="s">
        <v>3624</v>
      </c>
      <c r="D815" s="6" t="s">
        <v>21</v>
      </c>
      <c r="E815" s="6" t="s">
        <v>3772</v>
      </c>
      <c r="F815" s="9"/>
    </row>
    <row r="816" spans="1:6" ht="28.5" x14ac:dyDescent="0.2">
      <c r="A816" s="6" t="s">
        <v>3625</v>
      </c>
      <c r="B816" s="6"/>
      <c r="C816" s="11" t="s">
        <v>3626</v>
      </c>
      <c r="D816" s="6" t="s">
        <v>21</v>
      </c>
      <c r="E816" s="6" t="s">
        <v>3772</v>
      </c>
      <c r="F816" s="9"/>
    </row>
    <row r="817" spans="1:6" ht="42.75" x14ac:dyDescent="0.2">
      <c r="A817" s="6" t="s">
        <v>3627</v>
      </c>
      <c r="B817" s="6"/>
      <c r="C817" s="11" t="s">
        <v>3628</v>
      </c>
      <c r="D817" s="6" t="s">
        <v>21</v>
      </c>
      <c r="E817" s="6" t="s">
        <v>3772</v>
      </c>
      <c r="F817" s="9"/>
    </row>
    <row r="818" spans="1:6" ht="28.5" x14ac:dyDescent="0.2">
      <c r="A818" s="6" t="s">
        <v>3629</v>
      </c>
      <c r="B818" s="6"/>
      <c r="C818" s="11" t="s">
        <v>3630</v>
      </c>
      <c r="D818" s="6" t="s">
        <v>21</v>
      </c>
      <c r="E818" s="6" t="s">
        <v>3772</v>
      </c>
      <c r="F818" s="9"/>
    </row>
    <row r="819" spans="1:6" ht="42.75" x14ac:dyDescent="0.2">
      <c r="A819" s="6" t="s">
        <v>3631</v>
      </c>
      <c r="B819" s="6"/>
      <c r="C819" s="11" t="s">
        <v>3632</v>
      </c>
      <c r="D819" s="6" t="s">
        <v>21</v>
      </c>
      <c r="E819" s="6" t="s">
        <v>3772</v>
      </c>
      <c r="F819" s="9"/>
    </row>
    <row r="820" spans="1:6" ht="28.5" x14ac:dyDescent="0.2">
      <c r="A820" s="6" t="s">
        <v>3633</v>
      </c>
      <c r="B820" s="6"/>
      <c r="C820" s="11" t="s">
        <v>3634</v>
      </c>
      <c r="D820" s="6" t="s">
        <v>21</v>
      </c>
      <c r="E820" s="6" t="s">
        <v>3772</v>
      </c>
      <c r="F820" s="9"/>
    </row>
    <row r="821" spans="1:6" ht="42.75" x14ac:dyDescent="0.2">
      <c r="A821" s="6" t="s">
        <v>3635</v>
      </c>
      <c r="B821" s="6"/>
      <c r="C821" s="11" t="s">
        <v>3636</v>
      </c>
      <c r="D821" s="6" t="s">
        <v>21</v>
      </c>
      <c r="E821" s="6" t="s">
        <v>3772</v>
      </c>
      <c r="F821" s="9"/>
    </row>
    <row r="822" spans="1:6" ht="42.75" x14ac:dyDescent="0.2">
      <c r="A822" s="6" t="s">
        <v>3637</v>
      </c>
      <c r="B822" s="6"/>
      <c r="C822" s="11" t="s">
        <v>3638</v>
      </c>
      <c r="D822" s="6" t="s">
        <v>21</v>
      </c>
      <c r="E822" s="6" t="s">
        <v>3772</v>
      </c>
      <c r="F822" s="9"/>
    </row>
    <row r="823" spans="1:6" ht="42.75" x14ac:dyDescent="0.2">
      <c r="A823" s="6" t="s">
        <v>3639</v>
      </c>
      <c r="B823" s="6"/>
      <c r="C823" s="11" t="s">
        <v>3640</v>
      </c>
      <c r="D823" s="6" t="s">
        <v>21</v>
      </c>
      <c r="E823" s="6" t="s">
        <v>3772</v>
      </c>
      <c r="F823" s="9">
        <v>44398</v>
      </c>
    </row>
    <row r="824" spans="1:6" ht="28.5" x14ac:dyDescent="0.2">
      <c r="A824" s="6" t="s">
        <v>3641</v>
      </c>
      <c r="B824" s="6"/>
      <c r="C824" s="11" t="s">
        <v>3642</v>
      </c>
      <c r="D824" s="6" t="s">
        <v>21</v>
      </c>
      <c r="E824" s="6" t="s">
        <v>3772</v>
      </c>
      <c r="F824" s="9"/>
    </row>
    <row r="825" spans="1:6" ht="30" x14ac:dyDescent="0.2">
      <c r="A825" s="70" t="s">
        <v>4106</v>
      </c>
      <c r="B825" s="6"/>
      <c r="C825" s="11"/>
      <c r="D825" s="6"/>
      <c r="E825" s="6"/>
      <c r="F825" s="9"/>
    </row>
    <row r="826" spans="1:6" ht="28.5" x14ac:dyDescent="0.2">
      <c r="A826" s="6" t="s">
        <v>3643</v>
      </c>
      <c r="B826" s="6"/>
      <c r="C826" s="11" t="s">
        <v>3644</v>
      </c>
      <c r="D826" s="6" t="s">
        <v>21</v>
      </c>
      <c r="E826" s="6" t="s">
        <v>3772</v>
      </c>
      <c r="F826" s="9"/>
    </row>
    <row r="827" spans="1:6" ht="28.5" x14ac:dyDescent="0.2">
      <c r="A827" s="6" t="s">
        <v>3645</v>
      </c>
      <c r="B827" s="6"/>
      <c r="C827" s="11" t="s">
        <v>3646</v>
      </c>
      <c r="D827" s="6" t="s">
        <v>21</v>
      </c>
      <c r="E827" s="6" t="s">
        <v>3772</v>
      </c>
      <c r="F827" s="9"/>
    </row>
    <row r="828" spans="1:6" ht="42.75" x14ac:dyDescent="0.2">
      <c r="A828" s="6" t="s">
        <v>3647</v>
      </c>
      <c r="B828" s="6"/>
      <c r="C828" s="11" t="s">
        <v>3648</v>
      </c>
      <c r="D828" s="6" t="s">
        <v>21</v>
      </c>
      <c r="E828" s="6" t="s">
        <v>3772</v>
      </c>
      <c r="F828" s="9"/>
    </row>
    <row r="829" spans="1:6" ht="42.75" x14ac:dyDescent="0.2">
      <c r="A829" s="6" t="s">
        <v>3649</v>
      </c>
      <c r="B829" s="6"/>
      <c r="C829" s="11" t="s">
        <v>3650</v>
      </c>
      <c r="D829" s="6" t="s">
        <v>21</v>
      </c>
      <c r="E829" s="6" t="s">
        <v>3772</v>
      </c>
      <c r="F829" s="9"/>
    </row>
    <row r="830" spans="1:6" ht="28.5" x14ac:dyDescent="0.2">
      <c r="A830" s="6" t="s">
        <v>3651</v>
      </c>
      <c r="B830" s="6"/>
      <c r="C830" s="11" t="s">
        <v>3652</v>
      </c>
      <c r="D830" s="6" t="s">
        <v>21</v>
      </c>
      <c r="E830" s="6" t="s">
        <v>3772</v>
      </c>
      <c r="F830" s="9"/>
    </row>
    <row r="831" spans="1:6" ht="42.75" x14ac:dyDescent="0.2">
      <c r="A831" s="6" t="s">
        <v>3653</v>
      </c>
      <c r="B831" s="6"/>
      <c r="C831" s="11" t="s">
        <v>3654</v>
      </c>
      <c r="D831" s="6" t="s">
        <v>21</v>
      </c>
      <c r="E831" s="6" t="s">
        <v>3772</v>
      </c>
      <c r="F831" s="9"/>
    </row>
    <row r="832" spans="1:6" ht="28.5" x14ac:dyDescent="0.2">
      <c r="A832" s="6" t="s">
        <v>3655</v>
      </c>
      <c r="B832" s="6"/>
      <c r="C832" s="11" t="s">
        <v>3656</v>
      </c>
      <c r="D832" s="6" t="s">
        <v>21</v>
      </c>
      <c r="E832" s="6" t="s">
        <v>3772</v>
      </c>
      <c r="F832" s="9"/>
    </row>
    <row r="833" spans="1:6" ht="42.75" x14ac:dyDescent="0.2">
      <c r="A833" s="6" t="s">
        <v>3657</v>
      </c>
      <c r="B833" s="6"/>
      <c r="C833" s="11" t="s">
        <v>3658</v>
      </c>
      <c r="D833" s="6" t="s">
        <v>21</v>
      </c>
      <c r="E833" s="6" t="s">
        <v>3772</v>
      </c>
      <c r="F833" s="9">
        <v>44697</v>
      </c>
    </row>
    <row r="834" spans="1:6" ht="42.75" x14ac:dyDescent="0.2">
      <c r="A834" s="6" t="s">
        <v>3659</v>
      </c>
      <c r="B834" s="6"/>
      <c r="C834" s="11" t="s">
        <v>3660</v>
      </c>
      <c r="D834" s="6" t="s">
        <v>21</v>
      </c>
      <c r="E834" s="6" t="s">
        <v>3772</v>
      </c>
      <c r="F834" s="9"/>
    </row>
    <row r="835" spans="1:6" ht="28.5" x14ac:dyDescent="0.2">
      <c r="A835" s="6" t="s">
        <v>3661</v>
      </c>
      <c r="B835" s="6"/>
      <c r="C835" s="11" t="s">
        <v>3662</v>
      </c>
      <c r="D835" s="6" t="s">
        <v>21</v>
      </c>
      <c r="E835" s="6" t="s">
        <v>3772</v>
      </c>
      <c r="F835" s="9"/>
    </row>
    <row r="836" spans="1:6" ht="28.5" x14ac:dyDescent="0.2">
      <c r="A836" s="6" t="s">
        <v>3663</v>
      </c>
      <c r="B836" s="6"/>
      <c r="C836" s="11" t="s">
        <v>3664</v>
      </c>
      <c r="D836" s="6" t="s">
        <v>21</v>
      </c>
      <c r="E836" s="6" t="s">
        <v>3772</v>
      </c>
      <c r="F836" s="9">
        <v>44398</v>
      </c>
    </row>
    <row r="837" spans="1:6" ht="42.75" x14ac:dyDescent="0.2">
      <c r="A837" s="6" t="s">
        <v>3665</v>
      </c>
      <c r="B837" s="6"/>
      <c r="C837" s="11" t="s">
        <v>3666</v>
      </c>
      <c r="D837" s="6" t="s">
        <v>21</v>
      </c>
      <c r="E837" s="6" t="s">
        <v>3772</v>
      </c>
      <c r="F837" s="9"/>
    </row>
    <row r="838" spans="1:6" ht="42.75" x14ac:dyDescent="0.2">
      <c r="A838" s="6" t="s">
        <v>3667</v>
      </c>
      <c r="B838" s="6"/>
      <c r="C838" s="11" t="s">
        <v>3668</v>
      </c>
      <c r="D838" s="6" t="s">
        <v>21</v>
      </c>
      <c r="E838" s="6" t="s">
        <v>3772</v>
      </c>
      <c r="F838" s="9"/>
    </row>
    <row r="839" spans="1:6" ht="42.75" x14ac:dyDescent="0.2">
      <c r="A839" s="6" t="s">
        <v>3669</v>
      </c>
      <c r="B839" s="6"/>
      <c r="C839" s="11" t="s">
        <v>3670</v>
      </c>
      <c r="D839" s="6" t="s">
        <v>21</v>
      </c>
      <c r="E839" s="6" t="s">
        <v>3772</v>
      </c>
      <c r="F839" s="9"/>
    </row>
    <row r="840" spans="1:6" ht="42.75" x14ac:dyDescent="0.2">
      <c r="A840" s="6" t="s">
        <v>3671</v>
      </c>
      <c r="B840" s="6"/>
      <c r="C840" s="11" t="s">
        <v>3672</v>
      </c>
      <c r="D840" s="6" t="s">
        <v>21</v>
      </c>
      <c r="E840" s="6" t="s">
        <v>3772</v>
      </c>
      <c r="F840" s="9">
        <v>44398</v>
      </c>
    </row>
    <row r="841" spans="1:6" ht="28.5" x14ac:dyDescent="0.2">
      <c r="A841" s="6" t="s">
        <v>3673</v>
      </c>
      <c r="B841" s="6"/>
      <c r="C841" s="11" t="s">
        <v>3674</v>
      </c>
      <c r="D841" s="6" t="s">
        <v>21</v>
      </c>
      <c r="E841" s="6" t="s">
        <v>3772</v>
      </c>
      <c r="F841" s="9"/>
    </row>
    <row r="842" spans="1:6" ht="28.5" x14ac:dyDescent="0.2">
      <c r="A842" s="6" t="s">
        <v>3675</v>
      </c>
      <c r="B842" s="6"/>
      <c r="C842" s="11" t="s">
        <v>3676</v>
      </c>
      <c r="D842" s="6" t="s">
        <v>21</v>
      </c>
      <c r="E842" s="6" t="s">
        <v>3772</v>
      </c>
      <c r="F842" s="9"/>
    </row>
    <row r="843" spans="1:6" ht="42.75" x14ac:dyDescent="0.2">
      <c r="A843" s="6" t="s">
        <v>3677</v>
      </c>
      <c r="B843" s="6"/>
      <c r="C843" s="11" t="s">
        <v>3678</v>
      </c>
      <c r="D843" s="6" t="s">
        <v>21</v>
      </c>
      <c r="E843" s="6" t="s">
        <v>3772</v>
      </c>
      <c r="F843" s="9"/>
    </row>
    <row r="844" spans="1:6" ht="30" x14ac:dyDescent="0.2">
      <c r="A844" s="70" t="s">
        <v>4107</v>
      </c>
      <c r="B844" s="6"/>
      <c r="C844" s="11"/>
      <c r="D844" s="6"/>
      <c r="E844" s="6"/>
      <c r="F844" s="9"/>
    </row>
    <row r="845" spans="1:6" ht="28.5" x14ac:dyDescent="0.2">
      <c r="A845" s="6" t="s">
        <v>3679</v>
      </c>
      <c r="B845" s="6"/>
      <c r="C845" s="11" t="s">
        <v>3680</v>
      </c>
      <c r="D845" s="6" t="s">
        <v>21</v>
      </c>
      <c r="E845" s="6" t="s">
        <v>3772</v>
      </c>
      <c r="F845" s="9">
        <v>44398</v>
      </c>
    </row>
    <row r="846" spans="1:6" ht="28.5" x14ac:dyDescent="0.2">
      <c r="A846" s="6" t="s">
        <v>3681</v>
      </c>
      <c r="B846" s="6"/>
      <c r="C846" s="11" t="s">
        <v>3682</v>
      </c>
      <c r="D846" s="6" t="s">
        <v>21</v>
      </c>
      <c r="E846" s="6" t="s">
        <v>3772</v>
      </c>
      <c r="F846" s="9"/>
    </row>
    <row r="847" spans="1:6" ht="28.5" x14ac:dyDescent="0.2">
      <c r="A847" s="6" t="s">
        <v>3683</v>
      </c>
      <c r="B847" s="6"/>
      <c r="C847" s="11" t="s">
        <v>3684</v>
      </c>
      <c r="D847" s="6" t="s">
        <v>21</v>
      </c>
      <c r="E847" s="6" t="s">
        <v>3772</v>
      </c>
      <c r="F847" s="9"/>
    </row>
    <row r="848" spans="1:6" ht="42.75" x14ac:dyDescent="0.2">
      <c r="A848" s="6" t="s">
        <v>3685</v>
      </c>
      <c r="B848" s="6"/>
      <c r="C848" s="11" t="s">
        <v>3686</v>
      </c>
      <c r="D848" s="6" t="s">
        <v>21</v>
      </c>
      <c r="E848" s="6" t="s">
        <v>3772</v>
      </c>
      <c r="F848" s="9"/>
    </row>
    <row r="849" spans="1:6" ht="28.5" x14ac:dyDescent="0.2">
      <c r="A849" s="6" t="s">
        <v>3687</v>
      </c>
      <c r="B849" s="6"/>
      <c r="C849" s="11" t="s">
        <v>3688</v>
      </c>
      <c r="D849" s="6" t="s">
        <v>21</v>
      </c>
      <c r="E849" s="6" t="s">
        <v>3772</v>
      </c>
      <c r="F849" s="9"/>
    </row>
    <row r="850" spans="1:6" ht="28.5" x14ac:dyDescent="0.2">
      <c r="A850" s="6" t="s">
        <v>3689</v>
      </c>
      <c r="B850" s="6"/>
      <c r="C850" s="11" t="s">
        <v>3690</v>
      </c>
      <c r="D850" s="6" t="s">
        <v>21</v>
      </c>
      <c r="E850" s="6" t="s">
        <v>3772</v>
      </c>
      <c r="F850" s="9"/>
    </row>
    <row r="851" spans="1:6" ht="30" x14ac:dyDescent="0.2">
      <c r="A851" s="70" t="s">
        <v>4105</v>
      </c>
      <c r="B851" s="6"/>
      <c r="C851" s="11"/>
      <c r="D851" s="6"/>
      <c r="E851" s="6" t="s">
        <v>3772</v>
      </c>
      <c r="F851" s="9"/>
    </row>
    <row r="852" spans="1:6" ht="28.5" x14ac:dyDescent="0.2">
      <c r="A852" s="6" t="s">
        <v>3691</v>
      </c>
      <c r="B852" s="6"/>
      <c r="C852" s="11" t="s">
        <v>3692</v>
      </c>
      <c r="D852" s="6" t="s">
        <v>21</v>
      </c>
      <c r="E852" s="6" t="s">
        <v>3772</v>
      </c>
      <c r="F852" s="9">
        <v>44398</v>
      </c>
    </row>
    <row r="853" spans="1:6" ht="28.5" x14ac:dyDescent="0.2">
      <c r="A853" s="6" t="s">
        <v>3693</v>
      </c>
      <c r="B853" s="6"/>
      <c r="C853" s="11" t="s">
        <v>3694</v>
      </c>
      <c r="D853" s="6" t="s">
        <v>21</v>
      </c>
      <c r="E853" s="6" t="s">
        <v>3772</v>
      </c>
      <c r="F853" s="9"/>
    </row>
    <row r="854" spans="1:6" ht="28.5" x14ac:dyDescent="0.2">
      <c r="A854" s="6" t="s">
        <v>3695</v>
      </c>
      <c r="B854" s="6"/>
      <c r="C854" s="11" t="s">
        <v>3696</v>
      </c>
      <c r="D854" s="6" t="s">
        <v>21</v>
      </c>
      <c r="E854" s="6" t="s">
        <v>3772</v>
      </c>
      <c r="F854" s="9"/>
    </row>
    <row r="855" spans="1:6" ht="42.75" x14ac:dyDescent="0.2">
      <c r="A855" s="6" t="s">
        <v>3697</v>
      </c>
      <c r="B855" s="6"/>
      <c r="C855" s="11" t="s">
        <v>3698</v>
      </c>
      <c r="D855" s="6" t="s">
        <v>21</v>
      </c>
      <c r="E855" s="6" t="s">
        <v>3772</v>
      </c>
      <c r="F855" s="9"/>
    </row>
    <row r="856" spans="1:6" ht="28.5" x14ac:dyDescent="0.2">
      <c r="A856" s="6" t="s">
        <v>3699</v>
      </c>
      <c r="B856" s="6"/>
      <c r="C856" s="11" t="s">
        <v>3700</v>
      </c>
      <c r="D856" s="6" t="s">
        <v>21</v>
      </c>
      <c r="E856" s="6" t="s">
        <v>3772</v>
      </c>
      <c r="F856" s="9"/>
    </row>
    <row r="857" spans="1:6" ht="28.5" x14ac:dyDescent="0.2">
      <c r="A857" s="6" t="s">
        <v>3689</v>
      </c>
      <c r="B857" s="6"/>
      <c r="C857" s="11" t="s">
        <v>3701</v>
      </c>
      <c r="D857" s="6" t="s">
        <v>21</v>
      </c>
      <c r="E857" s="6" t="s">
        <v>3772</v>
      </c>
      <c r="F857" s="9"/>
    </row>
    <row r="858" spans="1:6" ht="30" x14ac:dyDescent="0.2">
      <c r="A858" s="70" t="s">
        <v>3702</v>
      </c>
      <c r="B858" s="6"/>
      <c r="C858" s="11"/>
      <c r="D858" s="6"/>
      <c r="E858" s="6"/>
      <c r="F858" s="9"/>
    </row>
    <row r="859" spans="1:6" ht="28.5" x14ac:dyDescent="0.2">
      <c r="A859" s="6" t="s">
        <v>3703</v>
      </c>
      <c r="B859" s="6"/>
      <c r="C859" s="11" t="s">
        <v>3704</v>
      </c>
      <c r="D859" s="6" t="s">
        <v>21</v>
      </c>
      <c r="E859" s="6" t="s">
        <v>3772</v>
      </c>
      <c r="F859" s="9">
        <v>44398</v>
      </c>
    </row>
    <row r="860" spans="1:6" ht="28.5" x14ac:dyDescent="0.2">
      <c r="A860" s="6" t="s">
        <v>3705</v>
      </c>
      <c r="B860" s="6"/>
      <c r="C860" s="11" t="s">
        <v>3706</v>
      </c>
      <c r="D860" s="6" t="s">
        <v>21</v>
      </c>
      <c r="E860" s="6" t="s">
        <v>3772</v>
      </c>
      <c r="F860" s="9">
        <v>44398</v>
      </c>
    </row>
    <row r="861" spans="1:6" ht="28.5" x14ac:dyDescent="0.2">
      <c r="A861" s="6" t="s">
        <v>3707</v>
      </c>
      <c r="B861" s="6"/>
      <c r="C861" s="11" t="s">
        <v>3708</v>
      </c>
      <c r="D861" s="6" t="s">
        <v>21</v>
      </c>
      <c r="E861" s="6" t="s">
        <v>3772</v>
      </c>
      <c r="F861" s="9">
        <v>44398</v>
      </c>
    </row>
    <row r="862" spans="1:6" ht="28.5" x14ac:dyDescent="0.2">
      <c r="A862" s="36" t="s">
        <v>3709</v>
      </c>
      <c r="B862" s="36"/>
      <c r="C862" s="67" t="s">
        <v>3619</v>
      </c>
      <c r="D862" s="36" t="s">
        <v>21</v>
      </c>
      <c r="E862" s="6" t="s">
        <v>3772</v>
      </c>
      <c r="F862" s="68">
        <v>44398</v>
      </c>
    </row>
    <row r="863" spans="1:6" ht="28.5" x14ac:dyDescent="0.2">
      <c r="A863" s="107" t="s">
        <v>5464</v>
      </c>
      <c r="B863" s="36"/>
      <c r="C863" s="11" t="s">
        <v>5465</v>
      </c>
      <c r="D863" s="6" t="s">
        <v>5463</v>
      </c>
      <c r="E863" s="6" t="s">
        <v>3772</v>
      </c>
      <c r="F863" s="9">
        <v>45107</v>
      </c>
    </row>
  </sheetData>
  <mergeCells count="1">
    <mergeCell ref="A1:F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874A9-9CE5-4CC7-966E-75902E09DEFE}">
  <dimension ref="A1:F17"/>
  <sheetViews>
    <sheetView showGridLines="0" workbookViewId="0">
      <selection activeCell="A18" sqref="A18"/>
    </sheetView>
  </sheetViews>
  <sheetFormatPr defaultColWidth="8.7109375" defaultRowHeight="14.25" x14ac:dyDescent="0.2"/>
  <cols>
    <col min="1" max="1" width="32.85546875" style="4" customWidth="1"/>
    <col min="2" max="2" width="16.5703125" style="4" customWidth="1"/>
    <col min="3" max="3" width="47.5703125" style="4" customWidth="1"/>
    <col min="4" max="4" width="25.42578125" style="4" customWidth="1"/>
    <col min="5" max="5" width="27.5703125" style="4" customWidth="1"/>
    <col min="6" max="6" width="18" style="4" customWidth="1"/>
    <col min="7" max="16384" width="8.7109375" style="4"/>
  </cols>
  <sheetData>
    <row r="1" spans="1:6" s="1" customFormat="1" ht="26.1" customHeight="1" x14ac:dyDescent="0.25">
      <c r="A1" s="108" t="s">
        <v>4782</v>
      </c>
      <c r="B1" s="108"/>
      <c r="C1" s="108"/>
      <c r="D1" s="108"/>
      <c r="E1" s="108"/>
      <c r="F1" s="108"/>
    </row>
    <row r="2" spans="1:6" s="1" customFormat="1" ht="26.1" customHeight="1" x14ac:dyDescent="0.25">
      <c r="A2" s="108"/>
      <c r="B2" s="108"/>
      <c r="C2" s="108"/>
      <c r="D2" s="108"/>
      <c r="E2" s="108"/>
      <c r="F2" s="108"/>
    </row>
    <row r="3" spans="1:6" s="1" customFormat="1" ht="6.6" customHeight="1" x14ac:dyDescent="0.25">
      <c r="A3" s="108"/>
      <c r="B3" s="108"/>
      <c r="C3" s="108"/>
      <c r="D3" s="108"/>
      <c r="E3" s="108"/>
      <c r="F3" s="108"/>
    </row>
    <row r="4" spans="1:6" ht="16.5" x14ac:dyDescent="0.25">
      <c r="A4" s="43" t="s">
        <v>0</v>
      </c>
      <c r="B4" s="43" t="s">
        <v>1</v>
      </c>
      <c r="C4" s="43" t="s">
        <v>2</v>
      </c>
      <c r="D4" s="44" t="s">
        <v>3058</v>
      </c>
      <c r="E4" s="44" t="s">
        <v>707</v>
      </c>
      <c r="F4" s="44" t="s">
        <v>3</v>
      </c>
    </row>
    <row r="5" spans="1:6" ht="42.75" x14ac:dyDescent="0.2">
      <c r="A5" s="6" t="s">
        <v>4776</v>
      </c>
      <c r="B5" s="95"/>
      <c r="C5" s="36" t="s">
        <v>4796</v>
      </c>
      <c r="D5" s="95" t="s">
        <v>4814</v>
      </c>
      <c r="E5" s="6" t="s">
        <v>4783</v>
      </c>
      <c r="F5" s="96">
        <v>44451</v>
      </c>
    </row>
    <row r="6" spans="1:6" ht="42.75" x14ac:dyDescent="0.2">
      <c r="A6" s="6" t="s">
        <v>4777</v>
      </c>
      <c r="B6" s="50"/>
      <c r="C6" s="36" t="s">
        <v>4794</v>
      </c>
      <c r="D6" s="50" t="s">
        <v>4814</v>
      </c>
      <c r="E6" s="6" t="s">
        <v>4783</v>
      </c>
      <c r="F6" s="96">
        <v>44451</v>
      </c>
    </row>
    <row r="7" spans="1:6" ht="42.75" x14ac:dyDescent="0.2">
      <c r="A7" s="6" t="s">
        <v>4778</v>
      </c>
      <c r="B7" s="50"/>
      <c r="C7" s="36" t="s">
        <v>4795</v>
      </c>
      <c r="D7" s="50" t="s">
        <v>4814</v>
      </c>
      <c r="E7" s="6" t="s">
        <v>4783</v>
      </c>
      <c r="F7" s="96">
        <v>44451</v>
      </c>
    </row>
    <row r="8" spans="1:6" ht="42.75" x14ac:dyDescent="0.2">
      <c r="A8" s="6" t="s">
        <v>4779</v>
      </c>
      <c r="B8" s="50"/>
      <c r="C8" s="36" t="s">
        <v>4792</v>
      </c>
      <c r="D8" s="50" t="s">
        <v>4814</v>
      </c>
      <c r="E8" s="6" t="s">
        <v>4783</v>
      </c>
      <c r="F8" s="96">
        <v>44451</v>
      </c>
    </row>
    <row r="9" spans="1:6" ht="42.75" x14ac:dyDescent="0.2">
      <c r="A9" s="6" t="s">
        <v>4780</v>
      </c>
      <c r="B9" s="50"/>
      <c r="C9" s="36" t="s">
        <v>4793</v>
      </c>
      <c r="D9" s="50" t="s">
        <v>4814</v>
      </c>
      <c r="E9" s="6" t="s">
        <v>4783</v>
      </c>
      <c r="F9" s="96">
        <v>44451</v>
      </c>
    </row>
    <row r="10" spans="1:6" ht="42.75" x14ac:dyDescent="0.2">
      <c r="A10" s="36" t="s">
        <v>4781</v>
      </c>
      <c r="B10" s="50"/>
      <c r="C10" s="36" t="s">
        <v>4791</v>
      </c>
      <c r="D10" s="50" t="s">
        <v>4814</v>
      </c>
      <c r="E10" s="6" t="s">
        <v>4783</v>
      </c>
      <c r="F10" s="96">
        <v>44451</v>
      </c>
    </row>
    <row r="11" spans="1:6" ht="42.75" x14ac:dyDescent="0.2">
      <c r="A11" s="36" t="s">
        <v>4784</v>
      </c>
      <c r="B11" s="50"/>
      <c r="C11" s="36" t="s">
        <v>4797</v>
      </c>
      <c r="D11" s="50" t="s">
        <v>4814</v>
      </c>
      <c r="E11" s="6" t="s">
        <v>4783</v>
      </c>
      <c r="F11" s="96">
        <v>44451</v>
      </c>
    </row>
    <row r="12" spans="1:6" ht="42.75" x14ac:dyDescent="0.2">
      <c r="A12" s="36" t="s">
        <v>4785</v>
      </c>
      <c r="B12" s="50"/>
      <c r="C12" s="36" t="s">
        <v>4798</v>
      </c>
      <c r="D12" s="50" t="s">
        <v>4814</v>
      </c>
      <c r="E12" s="6" t="s">
        <v>4783</v>
      </c>
      <c r="F12" s="96">
        <v>44451</v>
      </c>
    </row>
    <row r="13" spans="1:6" ht="42.75" x14ac:dyDescent="0.2">
      <c r="A13" s="36" t="s">
        <v>4786</v>
      </c>
      <c r="B13" s="50"/>
      <c r="C13" s="36" t="s">
        <v>4799</v>
      </c>
      <c r="D13" s="50" t="s">
        <v>4814</v>
      </c>
      <c r="E13" s="6" t="s">
        <v>4783</v>
      </c>
      <c r="F13" s="96">
        <v>44451</v>
      </c>
    </row>
    <row r="14" spans="1:6" ht="42.75" x14ac:dyDescent="0.2">
      <c r="A14" s="36" t="s">
        <v>4787</v>
      </c>
      <c r="B14" s="50"/>
      <c r="C14" s="36" t="s">
        <v>4800</v>
      </c>
      <c r="D14" s="50" t="s">
        <v>4814</v>
      </c>
      <c r="E14" s="6" t="s">
        <v>4783</v>
      </c>
      <c r="F14" s="96">
        <v>44451</v>
      </c>
    </row>
    <row r="15" spans="1:6" ht="42.75" x14ac:dyDescent="0.2">
      <c r="A15" s="36" t="s">
        <v>4788</v>
      </c>
      <c r="B15" s="50"/>
      <c r="C15" s="36" t="s">
        <v>4801</v>
      </c>
      <c r="D15" s="50" t="s">
        <v>4814</v>
      </c>
      <c r="E15" s="6" t="s">
        <v>4783</v>
      </c>
      <c r="F15" s="96">
        <v>44451</v>
      </c>
    </row>
    <row r="16" spans="1:6" ht="42.75" x14ac:dyDescent="0.2">
      <c r="A16" s="36" t="s">
        <v>4789</v>
      </c>
      <c r="B16" s="50"/>
      <c r="C16" s="36" t="s">
        <v>4802</v>
      </c>
      <c r="D16" s="50" t="s">
        <v>4814</v>
      </c>
      <c r="E16" s="6" t="s">
        <v>4783</v>
      </c>
      <c r="F16" s="96">
        <v>44451</v>
      </c>
    </row>
    <row r="17" spans="1:6" ht="42.75" x14ac:dyDescent="0.2">
      <c r="A17" s="36" t="s">
        <v>4790</v>
      </c>
      <c r="B17" s="93"/>
      <c r="C17" s="36" t="s">
        <v>4803</v>
      </c>
      <c r="D17" s="50" t="s">
        <v>4814</v>
      </c>
      <c r="E17" s="6" t="s">
        <v>4783</v>
      </c>
      <c r="F17" s="96">
        <v>44451</v>
      </c>
    </row>
  </sheetData>
  <mergeCells count="1">
    <mergeCell ref="A1:F3"/>
  </mergeCell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84911-89C4-49F7-9C0D-6DFE5302640E}">
  <sheetPr codeName="Sheet12"/>
  <dimension ref="A1:E98"/>
  <sheetViews>
    <sheetView showGridLines="0" topLeftCell="A82" zoomScaleNormal="100" workbookViewId="0">
      <selection activeCell="E93" sqref="E93"/>
    </sheetView>
  </sheetViews>
  <sheetFormatPr defaultColWidth="8.7109375" defaultRowHeight="14.25" x14ac:dyDescent="0.2"/>
  <cols>
    <col min="1" max="2" width="32.85546875" style="4" customWidth="1"/>
    <col min="3" max="3" width="47.5703125" style="4" customWidth="1"/>
    <col min="4" max="4" width="27.5703125" style="4" customWidth="1"/>
    <col min="5" max="5" width="27.42578125" style="4" customWidth="1"/>
    <col min="6" max="16384" width="8.7109375" style="4"/>
  </cols>
  <sheetData>
    <row r="1" spans="1:5" s="1" customFormat="1" ht="26.1" customHeight="1" x14ac:dyDescent="0.25">
      <c r="A1" s="108" t="s">
        <v>1306</v>
      </c>
      <c r="B1" s="108"/>
      <c r="C1" s="108"/>
      <c r="D1" s="108"/>
      <c r="E1" s="63"/>
    </row>
    <row r="2" spans="1:5" s="1" customFormat="1" ht="26.1" customHeight="1" x14ac:dyDescent="0.25">
      <c r="A2" s="108"/>
      <c r="B2" s="108"/>
      <c r="C2" s="108"/>
      <c r="D2" s="108"/>
      <c r="E2" s="63"/>
    </row>
    <row r="3" spans="1:5" s="1" customFormat="1" ht="6.6" customHeight="1" x14ac:dyDescent="0.25">
      <c r="A3" s="108"/>
      <c r="B3" s="108"/>
      <c r="C3" s="108"/>
      <c r="D3" s="108"/>
      <c r="E3" s="63"/>
    </row>
    <row r="4" spans="1:5" ht="16.5" x14ac:dyDescent="0.25">
      <c r="A4" s="65" t="s">
        <v>3196</v>
      </c>
      <c r="B4" s="43" t="s">
        <v>3197</v>
      </c>
      <c r="C4" s="43" t="s">
        <v>2</v>
      </c>
      <c r="D4" s="44" t="s">
        <v>3058</v>
      </c>
      <c r="E4" s="66" t="s">
        <v>707</v>
      </c>
    </row>
    <row r="5" spans="1:5" x14ac:dyDescent="0.2">
      <c r="A5" s="27"/>
      <c r="B5" s="6"/>
      <c r="C5" s="6"/>
      <c r="D5" s="6"/>
      <c r="E5" s="64"/>
    </row>
    <row r="6" spans="1:5" ht="42.75" x14ac:dyDescent="0.2">
      <c r="A6" s="27" t="s">
        <v>3059</v>
      </c>
      <c r="B6" s="6"/>
      <c r="C6" s="6" t="s">
        <v>3060</v>
      </c>
      <c r="D6" s="6" t="s">
        <v>21</v>
      </c>
      <c r="E6" s="64" t="s">
        <v>3750</v>
      </c>
    </row>
    <row r="7" spans="1:5" ht="57" x14ac:dyDescent="0.2">
      <c r="A7" s="27" t="s">
        <v>3061</v>
      </c>
      <c r="B7" s="6"/>
      <c r="C7" s="6" t="s">
        <v>3062</v>
      </c>
      <c r="D7" s="6" t="s">
        <v>21</v>
      </c>
      <c r="E7" s="64" t="s">
        <v>3943</v>
      </c>
    </row>
    <row r="8" spans="1:5" ht="57" x14ac:dyDescent="0.2">
      <c r="A8" s="27" t="s">
        <v>3063</v>
      </c>
      <c r="B8" s="6"/>
      <c r="C8" s="6" t="s">
        <v>3064</v>
      </c>
      <c r="D8" s="6" t="s">
        <v>21</v>
      </c>
      <c r="E8" s="64" t="s">
        <v>3943</v>
      </c>
    </row>
    <row r="9" spans="1:5" ht="57" x14ac:dyDescent="0.2">
      <c r="A9" s="27" t="s">
        <v>3065</v>
      </c>
      <c r="B9" s="6"/>
      <c r="C9" s="6" t="s">
        <v>3066</v>
      </c>
      <c r="D9" s="6" t="s">
        <v>21</v>
      </c>
      <c r="E9" s="64" t="s">
        <v>3943</v>
      </c>
    </row>
    <row r="10" spans="1:5" ht="42.75" x14ac:dyDescent="0.2">
      <c r="A10" s="27" t="s">
        <v>3067</v>
      </c>
      <c r="B10" s="6"/>
      <c r="C10" s="6" t="s">
        <v>3068</v>
      </c>
      <c r="D10" s="6" t="s">
        <v>21</v>
      </c>
      <c r="E10" s="64" t="s">
        <v>3774</v>
      </c>
    </row>
    <row r="11" spans="1:5" ht="42.75" x14ac:dyDescent="0.2">
      <c r="A11" s="27" t="s">
        <v>3069</v>
      </c>
      <c r="B11" s="6"/>
      <c r="C11" s="6" t="s">
        <v>3070</v>
      </c>
      <c r="D11" s="6" t="s">
        <v>21</v>
      </c>
      <c r="E11" s="64" t="s">
        <v>3774</v>
      </c>
    </row>
    <row r="12" spans="1:5" ht="71.25" x14ac:dyDescent="0.2">
      <c r="A12" s="27" t="s">
        <v>3071</v>
      </c>
      <c r="B12" s="6"/>
      <c r="C12" s="6" t="s">
        <v>3072</v>
      </c>
      <c r="D12" s="6" t="s">
        <v>21</v>
      </c>
      <c r="E12" s="64" t="s">
        <v>3910</v>
      </c>
    </row>
    <row r="13" spans="1:5" ht="85.5" x14ac:dyDescent="0.2">
      <c r="A13" s="27" t="s">
        <v>3073</v>
      </c>
      <c r="B13" s="6"/>
      <c r="C13" s="6" t="s">
        <v>3074</v>
      </c>
      <c r="D13" s="6" t="s">
        <v>21</v>
      </c>
      <c r="E13" s="64" t="s">
        <v>3910</v>
      </c>
    </row>
    <row r="14" spans="1:5" ht="42.75" x14ac:dyDescent="0.2">
      <c r="A14" s="27" t="s">
        <v>3198</v>
      </c>
      <c r="B14" s="27" t="s">
        <v>3075</v>
      </c>
      <c r="C14" s="6" t="s">
        <v>3076</v>
      </c>
      <c r="D14" s="6" t="s">
        <v>21</v>
      </c>
      <c r="E14" s="64" t="s">
        <v>3911</v>
      </c>
    </row>
    <row r="15" spans="1:5" ht="42.75" x14ac:dyDescent="0.2">
      <c r="A15" s="27" t="s">
        <v>3199</v>
      </c>
      <c r="B15" s="27" t="s">
        <v>3077</v>
      </c>
      <c r="C15" s="6" t="s">
        <v>3078</v>
      </c>
      <c r="D15" s="6" t="s">
        <v>21</v>
      </c>
      <c r="E15" s="64" t="s">
        <v>3911</v>
      </c>
    </row>
    <row r="16" spans="1:5" ht="42.75" x14ac:dyDescent="0.2">
      <c r="A16" s="27" t="s">
        <v>3200</v>
      </c>
      <c r="B16" s="27" t="s">
        <v>3079</v>
      </c>
      <c r="C16" s="6" t="s">
        <v>3080</v>
      </c>
      <c r="D16" s="6" t="s">
        <v>21</v>
      </c>
      <c r="E16" s="64" t="s">
        <v>3911</v>
      </c>
    </row>
    <row r="17" spans="1:5" ht="42.75" x14ac:dyDescent="0.2">
      <c r="A17" s="27" t="s">
        <v>3201</v>
      </c>
      <c r="B17" s="27" t="s">
        <v>3081</v>
      </c>
      <c r="C17" s="6" t="s">
        <v>3082</v>
      </c>
      <c r="D17" s="6" t="s">
        <v>21</v>
      </c>
      <c r="E17" s="64" t="s">
        <v>3911</v>
      </c>
    </row>
    <row r="18" spans="1:5" ht="42.75" x14ac:dyDescent="0.2">
      <c r="A18" s="27" t="s">
        <v>3083</v>
      </c>
      <c r="B18" s="6"/>
      <c r="C18" s="6" t="s">
        <v>3084</v>
      </c>
      <c r="D18" s="6" t="s">
        <v>21</v>
      </c>
      <c r="E18" s="64" t="s">
        <v>3774</v>
      </c>
    </row>
    <row r="19" spans="1:5" ht="42.75" x14ac:dyDescent="0.2">
      <c r="A19" s="27" t="s">
        <v>3085</v>
      </c>
      <c r="B19" s="6"/>
      <c r="C19" s="6" t="s">
        <v>3086</v>
      </c>
      <c r="D19" s="6" t="s">
        <v>21</v>
      </c>
      <c r="E19" s="64" t="s">
        <v>3774</v>
      </c>
    </row>
    <row r="20" spans="1:5" ht="42.75" x14ac:dyDescent="0.2">
      <c r="A20" s="27" t="s">
        <v>3087</v>
      </c>
      <c r="B20" s="6"/>
      <c r="C20" s="6" t="s">
        <v>3088</v>
      </c>
      <c r="D20" s="6" t="s">
        <v>21</v>
      </c>
      <c r="E20" s="64" t="s">
        <v>3774</v>
      </c>
    </row>
    <row r="21" spans="1:5" ht="42.75" x14ac:dyDescent="0.2">
      <c r="A21" s="27" t="s">
        <v>3089</v>
      </c>
      <c r="B21" s="6"/>
      <c r="C21" s="6" t="s">
        <v>3090</v>
      </c>
      <c r="D21" s="6" t="s">
        <v>21</v>
      </c>
      <c r="E21" s="64" t="s">
        <v>3774</v>
      </c>
    </row>
    <row r="22" spans="1:5" ht="42.75" x14ac:dyDescent="0.2">
      <c r="A22" s="27" t="s">
        <v>3202</v>
      </c>
      <c r="B22" s="27" t="s">
        <v>3075</v>
      </c>
      <c r="C22" s="6" t="s">
        <v>3091</v>
      </c>
      <c r="D22" s="6" t="s">
        <v>21</v>
      </c>
      <c r="E22" s="64" t="s">
        <v>3911</v>
      </c>
    </row>
    <row r="23" spans="1:5" ht="42.75" x14ac:dyDescent="0.2">
      <c r="A23" s="27" t="s">
        <v>3203</v>
      </c>
      <c r="B23" s="27" t="s">
        <v>3092</v>
      </c>
      <c r="C23" s="6" t="s">
        <v>3093</v>
      </c>
      <c r="D23" s="6" t="s">
        <v>21</v>
      </c>
      <c r="E23" s="64" t="s">
        <v>3911</v>
      </c>
    </row>
    <row r="24" spans="1:5" ht="42.75" x14ac:dyDescent="0.2">
      <c r="A24" s="27" t="s">
        <v>3094</v>
      </c>
      <c r="B24" s="6"/>
      <c r="C24" s="6" t="s">
        <v>3095</v>
      </c>
      <c r="D24" s="6" t="s">
        <v>21</v>
      </c>
      <c r="E24" s="64" t="s">
        <v>3911</v>
      </c>
    </row>
    <row r="25" spans="1:5" ht="42.75" x14ac:dyDescent="0.2">
      <c r="A25" s="27" t="s">
        <v>3204</v>
      </c>
      <c r="B25" s="27" t="s">
        <v>3079</v>
      </c>
      <c r="C25" s="6" t="s">
        <v>3096</v>
      </c>
      <c r="D25" s="6" t="s">
        <v>21</v>
      </c>
      <c r="E25" s="64" t="s">
        <v>3911</v>
      </c>
    </row>
    <row r="26" spans="1:5" ht="42.75" x14ac:dyDescent="0.2">
      <c r="A26" s="27" t="s">
        <v>3205</v>
      </c>
      <c r="B26" s="27" t="s">
        <v>3097</v>
      </c>
      <c r="C26" s="6" t="s">
        <v>3098</v>
      </c>
      <c r="D26" s="6" t="s">
        <v>21</v>
      </c>
      <c r="E26" s="64" t="s">
        <v>3911</v>
      </c>
    </row>
    <row r="27" spans="1:5" ht="42.75" x14ac:dyDescent="0.2">
      <c r="A27" s="27" t="s">
        <v>3099</v>
      </c>
      <c r="B27" s="6"/>
      <c r="C27" s="6" t="s">
        <v>3100</v>
      </c>
      <c r="D27" s="6" t="s">
        <v>21</v>
      </c>
      <c r="E27" s="64" t="s">
        <v>3911</v>
      </c>
    </row>
    <row r="28" spans="1:5" ht="42.75" x14ac:dyDescent="0.2">
      <c r="A28" s="27" t="s">
        <v>3101</v>
      </c>
      <c r="B28" s="6"/>
      <c r="C28" s="6" t="s">
        <v>3102</v>
      </c>
      <c r="D28" s="6" t="s">
        <v>21</v>
      </c>
      <c r="E28" s="64" t="s">
        <v>3774</v>
      </c>
    </row>
    <row r="29" spans="1:5" ht="42.75" x14ac:dyDescent="0.2">
      <c r="A29" s="27" t="s">
        <v>3103</v>
      </c>
      <c r="B29" s="6"/>
      <c r="C29" s="6" t="s">
        <v>3104</v>
      </c>
      <c r="D29" s="6" t="s">
        <v>21</v>
      </c>
      <c r="E29" s="64" t="s">
        <v>3774</v>
      </c>
    </row>
    <row r="30" spans="1:5" ht="42.75" x14ac:dyDescent="0.2">
      <c r="A30" s="27" t="s">
        <v>3105</v>
      </c>
      <c r="B30" s="6"/>
      <c r="C30" s="6" t="s">
        <v>3106</v>
      </c>
      <c r="D30" s="6" t="s">
        <v>21</v>
      </c>
      <c r="E30" s="64" t="s">
        <v>3774</v>
      </c>
    </row>
    <row r="31" spans="1:5" ht="57" x14ac:dyDescent="0.2">
      <c r="A31" s="27" t="s">
        <v>3107</v>
      </c>
      <c r="B31" s="6"/>
      <c r="C31" s="6" t="s">
        <v>3108</v>
      </c>
      <c r="D31" s="6" t="s">
        <v>21</v>
      </c>
      <c r="E31" s="64" t="s">
        <v>3774</v>
      </c>
    </row>
    <row r="32" spans="1:5" ht="71.25" x14ac:dyDescent="0.2">
      <c r="A32" s="27" t="s">
        <v>3109</v>
      </c>
      <c r="B32" s="6"/>
      <c r="C32" s="6" t="s">
        <v>3110</v>
      </c>
      <c r="D32" s="6" t="s">
        <v>21</v>
      </c>
      <c r="E32" s="64" t="s">
        <v>3927</v>
      </c>
    </row>
    <row r="33" spans="1:5" ht="85.5" x14ac:dyDescent="0.2">
      <c r="A33" s="27" t="s">
        <v>3111</v>
      </c>
      <c r="B33" s="6"/>
      <c r="C33" s="6" t="s">
        <v>3112</v>
      </c>
      <c r="D33" s="6" t="s">
        <v>21</v>
      </c>
      <c r="E33" s="64" t="s">
        <v>3927</v>
      </c>
    </row>
    <row r="34" spans="1:5" ht="42.75" x14ac:dyDescent="0.2">
      <c r="A34" s="27" t="s">
        <v>3206</v>
      </c>
      <c r="B34" s="27" t="s">
        <v>3113</v>
      </c>
      <c r="C34" s="6" t="s">
        <v>3114</v>
      </c>
      <c r="D34" s="6" t="s">
        <v>21</v>
      </c>
      <c r="E34" s="64" t="s">
        <v>3911</v>
      </c>
    </row>
    <row r="35" spans="1:5" ht="42.75" x14ac:dyDescent="0.2">
      <c r="A35" s="27" t="s">
        <v>3207</v>
      </c>
      <c r="B35" s="27" t="s">
        <v>3115</v>
      </c>
      <c r="C35" s="6" t="s">
        <v>3116</v>
      </c>
      <c r="D35" s="6" t="s">
        <v>21</v>
      </c>
      <c r="E35" s="64" t="s">
        <v>3911</v>
      </c>
    </row>
    <row r="36" spans="1:5" ht="42.75" x14ac:dyDescent="0.2">
      <c r="A36" s="27" t="s">
        <v>3208</v>
      </c>
      <c r="B36" s="27" t="s">
        <v>3117</v>
      </c>
      <c r="C36" s="6" t="s">
        <v>3118</v>
      </c>
      <c r="D36" s="6" t="s">
        <v>21</v>
      </c>
      <c r="E36" s="64" t="s">
        <v>3911</v>
      </c>
    </row>
    <row r="37" spans="1:5" ht="42.75" x14ac:dyDescent="0.2">
      <c r="A37" s="27" t="s">
        <v>3209</v>
      </c>
      <c r="B37" s="27" t="s">
        <v>3119</v>
      </c>
      <c r="C37" s="6" t="s">
        <v>3120</v>
      </c>
      <c r="D37" s="6" t="s">
        <v>21</v>
      </c>
      <c r="E37" s="64" t="s">
        <v>3911</v>
      </c>
    </row>
    <row r="38" spans="1:5" ht="42.75" x14ac:dyDescent="0.2">
      <c r="A38" s="27" t="s">
        <v>3121</v>
      </c>
      <c r="B38" s="6"/>
      <c r="C38" s="6" t="s">
        <v>3122</v>
      </c>
      <c r="D38" s="6" t="s">
        <v>21</v>
      </c>
      <c r="E38" s="64" t="s">
        <v>3774</v>
      </c>
    </row>
    <row r="39" spans="1:5" ht="42.75" x14ac:dyDescent="0.2">
      <c r="A39" s="27" t="s">
        <v>3123</v>
      </c>
      <c r="B39" s="6"/>
      <c r="C39" s="6" t="s">
        <v>3124</v>
      </c>
      <c r="D39" s="6" t="s">
        <v>21</v>
      </c>
      <c r="E39" s="64" t="s">
        <v>3774</v>
      </c>
    </row>
    <row r="40" spans="1:5" ht="42.75" x14ac:dyDescent="0.2">
      <c r="A40" s="27" t="s">
        <v>4488</v>
      </c>
      <c r="B40" s="6"/>
      <c r="C40" s="6" t="s">
        <v>4489</v>
      </c>
      <c r="D40" s="6" t="s">
        <v>21</v>
      </c>
      <c r="E40" s="64" t="s">
        <v>3774</v>
      </c>
    </row>
    <row r="41" spans="1:5" ht="85.5" x14ac:dyDescent="0.2">
      <c r="A41" s="27" t="s">
        <v>3125</v>
      </c>
      <c r="B41" s="6"/>
      <c r="C41" s="6" t="s">
        <v>3126</v>
      </c>
      <c r="D41" s="6" t="s">
        <v>21</v>
      </c>
      <c r="E41" s="64" t="s">
        <v>3944</v>
      </c>
    </row>
    <row r="42" spans="1:5" ht="85.5" x14ac:dyDescent="0.2">
      <c r="A42" s="27" t="s">
        <v>3127</v>
      </c>
      <c r="B42" s="6"/>
      <c r="C42" s="6" t="s">
        <v>3128</v>
      </c>
      <c r="D42" s="6" t="s">
        <v>21</v>
      </c>
      <c r="E42" s="64" t="s">
        <v>3944</v>
      </c>
    </row>
    <row r="43" spans="1:5" ht="85.5" x14ac:dyDescent="0.2">
      <c r="A43" s="27" t="s">
        <v>4490</v>
      </c>
      <c r="B43" s="6"/>
      <c r="C43" s="6" t="s">
        <v>3128</v>
      </c>
      <c r="D43" s="6" t="s">
        <v>21</v>
      </c>
      <c r="E43" s="64" t="s">
        <v>3944</v>
      </c>
    </row>
    <row r="44" spans="1:5" ht="42.75" x14ac:dyDescent="0.2">
      <c r="A44" s="27" t="s">
        <v>3752</v>
      </c>
      <c r="B44" s="27" t="s">
        <v>3129</v>
      </c>
      <c r="C44" s="6" t="s">
        <v>3130</v>
      </c>
      <c r="D44" s="6" t="s">
        <v>21</v>
      </c>
      <c r="E44" s="64" t="s">
        <v>3911</v>
      </c>
    </row>
    <row r="45" spans="1:5" ht="42.75" x14ac:dyDescent="0.2">
      <c r="A45" s="27" t="s">
        <v>3753</v>
      </c>
      <c r="B45" s="27" t="s">
        <v>3131</v>
      </c>
      <c r="C45" s="6" t="s">
        <v>3132</v>
      </c>
      <c r="D45" s="6" t="s">
        <v>21</v>
      </c>
      <c r="E45" s="64" t="s">
        <v>3911</v>
      </c>
    </row>
    <row r="46" spans="1:5" ht="42.75" x14ac:dyDescent="0.2">
      <c r="A46" s="27" t="s">
        <v>3754</v>
      </c>
      <c r="B46" s="27" t="s">
        <v>3133</v>
      </c>
      <c r="C46" s="6" t="s">
        <v>3134</v>
      </c>
      <c r="D46" s="6" t="s">
        <v>21</v>
      </c>
      <c r="E46" s="64" t="s">
        <v>3911</v>
      </c>
    </row>
    <row r="47" spans="1:5" ht="42.75" x14ac:dyDescent="0.2">
      <c r="A47" s="27" t="s">
        <v>3755</v>
      </c>
      <c r="B47" s="27" t="s">
        <v>3135</v>
      </c>
      <c r="C47" s="6" t="s">
        <v>3756</v>
      </c>
      <c r="D47" s="6" t="s">
        <v>21</v>
      </c>
      <c r="E47" s="64" t="s">
        <v>3911</v>
      </c>
    </row>
    <row r="48" spans="1:5" ht="42.75" x14ac:dyDescent="0.2">
      <c r="A48" s="27" t="s">
        <v>3757</v>
      </c>
      <c r="B48" s="27" t="s">
        <v>4492</v>
      </c>
      <c r="C48" s="6" t="s">
        <v>4030</v>
      </c>
      <c r="D48" s="6" t="s">
        <v>21</v>
      </c>
      <c r="E48" s="64" t="s">
        <v>3911</v>
      </c>
    </row>
    <row r="49" spans="1:5" ht="42.75" x14ac:dyDescent="0.2">
      <c r="A49" s="27" t="s">
        <v>3758</v>
      </c>
      <c r="B49" s="6" t="s">
        <v>4491</v>
      </c>
      <c r="C49" s="6" t="s">
        <v>4030</v>
      </c>
      <c r="D49" s="6" t="s">
        <v>21</v>
      </c>
      <c r="E49" s="64" t="s">
        <v>3911</v>
      </c>
    </row>
    <row r="50" spans="1:5" ht="42.75" x14ac:dyDescent="0.2">
      <c r="A50" s="27" t="s">
        <v>4031</v>
      </c>
      <c r="B50" s="27" t="s">
        <v>3136</v>
      </c>
      <c r="C50" s="6" t="s">
        <v>3137</v>
      </c>
      <c r="D50" s="6" t="s">
        <v>21</v>
      </c>
      <c r="E50" s="64" t="s">
        <v>3911</v>
      </c>
    </row>
    <row r="51" spans="1:5" ht="42.75" x14ac:dyDescent="0.2">
      <c r="A51" s="27" t="s">
        <v>4032</v>
      </c>
      <c r="B51" s="27" t="s">
        <v>3138</v>
      </c>
      <c r="C51" s="6" t="s">
        <v>3139</v>
      </c>
      <c r="D51" s="6" t="s">
        <v>21</v>
      </c>
      <c r="E51" s="64" t="s">
        <v>3911</v>
      </c>
    </row>
    <row r="52" spans="1:5" ht="42.75" x14ac:dyDescent="0.2">
      <c r="A52" s="27" t="s">
        <v>4033</v>
      </c>
      <c r="B52" s="27" t="s">
        <v>3140</v>
      </c>
      <c r="C52" s="6" t="s">
        <v>3141</v>
      </c>
      <c r="D52" s="6" t="s">
        <v>21</v>
      </c>
      <c r="E52" s="64" t="s">
        <v>3911</v>
      </c>
    </row>
    <row r="53" spans="1:5" ht="42.75" x14ac:dyDescent="0.2">
      <c r="A53" s="27" t="s">
        <v>4034</v>
      </c>
      <c r="B53" s="27" t="s">
        <v>3142</v>
      </c>
      <c r="C53" s="6" t="s">
        <v>3143</v>
      </c>
      <c r="D53" s="6" t="s">
        <v>21</v>
      </c>
      <c r="E53" s="64" t="s">
        <v>3911</v>
      </c>
    </row>
    <row r="54" spans="1:5" ht="42.75" x14ac:dyDescent="0.2">
      <c r="A54" s="27" t="s">
        <v>3759</v>
      </c>
      <c r="B54" s="6"/>
      <c r="C54" s="6" t="s">
        <v>3761</v>
      </c>
      <c r="D54" s="6" t="s">
        <v>21</v>
      </c>
      <c r="E54" s="64" t="s">
        <v>3911</v>
      </c>
    </row>
    <row r="55" spans="1:5" ht="42.75" x14ac:dyDescent="0.2">
      <c r="A55" s="27" t="s">
        <v>3760</v>
      </c>
      <c r="B55" s="6"/>
      <c r="C55" s="6" t="s">
        <v>3762</v>
      </c>
      <c r="D55" s="6" t="s">
        <v>21</v>
      </c>
      <c r="E55" s="64" t="s">
        <v>3911</v>
      </c>
    </row>
    <row r="56" spans="1:5" ht="42.75" x14ac:dyDescent="0.2">
      <c r="A56" s="27" t="s">
        <v>3144</v>
      </c>
      <c r="B56" s="6"/>
      <c r="C56" s="6" t="s">
        <v>3145</v>
      </c>
      <c r="D56" s="6" t="s">
        <v>21</v>
      </c>
      <c r="E56" s="64" t="s">
        <v>3899</v>
      </c>
    </row>
    <row r="57" spans="1:5" ht="57" x14ac:dyDescent="0.2">
      <c r="A57" s="27" t="s">
        <v>3146</v>
      </c>
      <c r="B57" s="6"/>
      <c r="C57" s="6" t="s">
        <v>3147</v>
      </c>
      <c r="D57" s="6" t="s">
        <v>21</v>
      </c>
      <c r="E57" s="64" t="s">
        <v>3899</v>
      </c>
    </row>
    <row r="58" spans="1:5" ht="28.5" x14ac:dyDescent="0.2">
      <c r="A58" s="27" t="s">
        <v>3763</v>
      </c>
      <c r="B58" s="27" t="s">
        <v>3148</v>
      </c>
      <c r="C58" s="6" t="s">
        <v>3149</v>
      </c>
      <c r="D58" s="6" t="s">
        <v>21</v>
      </c>
      <c r="E58" s="64" t="s">
        <v>3911</v>
      </c>
    </row>
    <row r="59" spans="1:5" ht="28.5" x14ac:dyDescent="0.2">
      <c r="A59" s="27" t="s">
        <v>3764</v>
      </c>
      <c r="B59" s="27" t="s">
        <v>3150</v>
      </c>
      <c r="C59" s="6" t="s">
        <v>3151</v>
      </c>
      <c r="D59" s="6" t="s">
        <v>21</v>
      </c>
      <c r="E59" s="64" t="s">
        <v>3911</v>
      </c>
    </row>
    <row r="60" spans="1:5" ht="28.5" x14ac:dyDescent="0.2">
      <c r="A60" s="27" t="s">
        <v>3765</v>
      </c>
      <c r="B60" s="27" t="s">
        <v>3152</v>
      </c>
      <c r="C60" s="6" t="s">
        <v>3153</v>
      </c>
      <c r="D60" s="6" t="s">
        <v>21</v>
      </c>
      <c r="E60" s="64" t="s">
        <v>3911</v>
      </c>
    </row>
    <row r="61" spans="1:5" ht="28.5" x14ac:dyDescent="0.2">
      <c r="A61" s="27" t="s">
        <v>3766</v>
      </c>
      <c r="B61" s="27" t="s">
        <v>3154</v>
      </c>
      <c r="C61" s="6" t="s">
        <v>3155</v>
      </c>
      <c r="D61" s="6" t="s">
        <v>21</v>
      </c>
      <c r="E61" s="64" t="s">
        <v>3911</v>
      </c>
    </row>
    <row r="62" spans="1:5" ht="28.5" x14ac:dyDescent="0.2">
      <c r="A62" s="27" t="s">
        <v>3156</v>
      </c>
      <c r="B62" s="6"/>
      <c r="C62" s="6" t="s">
        <v>3157</v>
      </c>
      <c r="D62" s="6" t="s">
        <v>3158</v>
      </c>
      <c r="E62" s="64" t="s">
        <v>3911</v>
      </c>
    </row>
    <row r="63" spans="1:5" ht="28.5" x14ac:dyDescent="0.2">
      <c r="A63" s="27" t="s">
        <v>3159</v>
      </c>
      <c r="B63" s="6"/>
      <c r="C63" s="6" t="s">
        <v>3160</v>
      </c>
      <c r="D63" s="6" t="s">
        <v>3158</v>
      </c>
      <c r="E63" s="64" t="s">
        <v>3911</v>
      </c>
    </row>
    <row r="64" spans="1:5" ht="28.5" x14ac:dyDescent="0.2">
      <c r="A64" s="27" t="s">
        <v>3161</v>
      </c>
      <c r="B64" s="6"/>
      <c r="C64" s="6" t="s">
        <v>3162</v>
      </c>
      <c r="D64" s="6" t="s">
        <v>21</v>
      </c>
      <c r="E64" s="64" t="s">
        <v>3923</v>
      </c>
    </row>
    <row r="65" spans="1:5" ht="28.5" x14ac:dyDescent="0.2">
      <c r="A65" s="27" t="s">
        <v>3163</v>
      </c>
      <c r="B65" s="6"/>
      <c r="C65" s="6" t="s">
        <v>3164</v>
      </c>
      <c r="D65" s="6" t="s">
        <v>21</v>
      </c>
      <c r="E65" s="64" t="s">
        <v>3907</v>
      </c>
    </row>
    <row r="66" spans="1:5" ht="28.5" x14ac:dyDescent="0.2">
      <c r="A66" s="27" t="s">
        <v>3165</v>
      </c>
      <c r="B66" s="6"/>
      <c r="C66" s="6" t="s">
        <v>3166</v>
      </c>
      <c r="D66" s="6" t="s">
        <v>21</v>
      </c>
      <c r="E66" s="64" t="s">
        <v>3925</v>
      </c>
    </row>
    <row r="67" spans="1:5" ht="28.5" x14ac:dyDescent="0.2">
      <c r="A67" s="27" t="s">
        <v>3167</v>
      </c>
      <c r="B67" s="6"/>
      <c r="C67" s="6" t="s">
        <v>3168</v>
      </c>
      <c r="D67" s="6" t="s">
        <v>21</v>
      </c>
      <c r="E67" s="64" t="s">
        <v>3924</v>
      </c>
    </row>
    <row r="68" spans="1:5" ht="28.5" x14ac:dyDescent="0.2">
      <c r="A68" s="27" t="s">
        <v>3169</v>
      </c>
      <c r="B68" s="6"/>
      <c r="C68" s="6" t="s">
        <v>3170</v>
      </c>
      <c r="D68" s="6" t="s">
        <v>21</v>
      </c>
      <c r="E68" s="64" t="s">
        <v>3908</v>
      </c>
    </row>
    <row r="69" spans="1:5" ht="28.5" x14ac:dyDescent="0.2">
      <c r="A69" s="27" t="s">
        <v>3171</v>
      </c>
      <c r="B69" s="6"/>
      <c r="C69" s="6" t="s">
        <v>3172</v>
      </c>
      <c r="D69" s="6" t="s">
        <v>21</v>
      </c>
      <c r="E69" s="64" t="s">
        <v>3926</v>
      </c>
    </row>
    <row r="70" spans="1:5" ht="28.5" x14ac:dyDescent="0.2">
      <c r="A70" s="27" t="s">
        <v>3173</v>
      </c>
      <c r="B70" s="6"/>
      <c r="C70" s="6" t="s">
        <v>3174</v>
      </c>
      <c r="D70" s="6" t="s">
        <v>3175</v>
      </c>
      <c r="E70" s="64" t="s">
        <v>3904</v>
      </c>
    </row>
    <row r="71" spans="1:5" ht="28.5" x14ac:dyDescent="0.2">
      <c r="A71" s="27" t="s">
        <v>3176</v>
      </c>
      <c r="B71" s="6"/>
      <c r="C71" s="6" t="s">
        <v>3177</v>
      </c>
      <c r="D71" s="6" t="s">
        <v>3175</v>
      </c>
      <c r="E71" s="64" t="s">
        <v>3904</v>
      </c>
    </row>
    <row r="72" spans="1:5" ht="28.5" x14ac:dyDescent="0.2">
      <c r="A72" s="27" t="s">
        <v>5443</v>
      </c>
      <c r="B72" s="6"/>
      <c r="C72" s="6" t="s">
        <v>5447</v>
      </c>
      <c r="D72" s="6" t="s">
        <v>5444</v>
      </c>
      <c r="E72" s="64" t="s">
        <v>5445</v>
      </c>
    </row>
    <row r="73" spans="1:5" ht="28.5" x14ac:dyDescent="0.2">
      <c r="A73" s="27" t="s">
        <v>5446</v>
      </c>
      <c r="B73" s="6"/>
      <c r="C73" s="6" t="s">
        <v>5448</v>
      </c>
      <c r="D73" s="6" t="s">
        <v>5444</v>
      </c>
      <c r="E73" s="64" t="s">
        <v>5445</v>
      </c>
    </row>
    <row r="74" spans="1:5" ht="28.5" x14ac:dyDescent="0.2">
      <c r="A74" s="27" t="s">
        <v>5449</v>
      </c>
      <c r="B74" s="6"/>
      <c r="C74" s="6" t="s">
        <v>5450</v>
      </c>
      <c r="D74" s="6" t="s">
        <v>5444</v>
      </c>
      <c r="E74" s="64" t="s">
        <v>5445</v>
      </c>
    </row>
    <row r="75" spans="1:5" ht="28.5" x14ac:dyDescent="0.2">
      <c r="A75" s="27" t="s">
        <v>5451</v>
      </c>
      <c r="B75" s="6"/>
      <c r="C75" s="6" t="s">
        <v>5452</v>
      </c>
      <c r="D75" s="6" t="s">
        <v>5444</v>
      </c>
      <c r="E75" s="64" t="s">
        <v>5445</v>
      </c>
    </row>
    <row r="76" spans="1:5" ht="28.5" x14ac:dyDescent="0.2">
      <c r="A76" s="27" t="s">
        <v>5453</v>
      </c>
      <c r="B76" s="6"/>
      <c r="C76" s="6" t="s">
        <v>5454</v>
      </c>
      <c r="D76" s="6" t="s">
        <v>5444</v>
      </c>
      <c r="E76" s="64" t="s">
        <v>5445</v>
      </c>
    </row>
    <row r="77" spans="1:5" ht="28.5" x14ac:dyDescent="0.2">
      <c r="A77" s="27" t="s">
        <v>5455</v>
      </c>
      <c r="B77" s="6"/>
      <c r="C77" s="6" t="s">
        <v>5456</v>
      </c>
      <c r="D77" s="6" t="s">
        <v>5444</v>
      </c>
      <c r="E77" s="64" t="s">
        <v>5445</v>
      </c>
    </row>
    <row r="78" spans="1:5" ht="42.75" x14ac:dyDescent="0.2">
      <c r="A78" s="27" t="s">
        <v>5457</v>
      </c>
      <c r="B78" s="6"/>
      <c r="C78" s="6" t="s">
        <v>5458</v>
      </c>
      <c r="D78" s="6" t="s">
        <v>5444</v>
      </c>
      <c r="E78" s="64" t="s">
        <v>5445</v>
      </c>
    </row>
    <row r="79" spans="1:5" x14ac:dyDescent="0.2">
      <c r="A79" s="27"/>
      <c r="B79" s="6"/>
      <c r="C79" s="6"/>
      <c r="D79" s="6"/>
      <c r="E79" s="64"/>
    </row>
    <row r="80" spans="1:5" x14ac:dyDescent="0.2">
      <c r="A80" s="75" t="s">
        <v>3178</v>
      </c>
      <c r="B80" s="6"/>
      <c r="C80" s="6"/>
      <c r="D80" s="6"/>
      <c r="E80" s="64"/>
    </row>
    <row r="81" spans="1:5" ht="28.5" x14ac:dyDescent="0.2">
      <c r="A81" s="27" t="s">
        <v>3179</v>
      </c>
      <c r="B81" s="6"/>
      <c r="C81" s="6" t="s">
        <v>3180</v>
      </c>
      <c r="D81" s="6" t="s">
        <v>21</v>
      </c>
      <c r="E81" s="64" t="s">
        <v>3791</v>
      </c>
    </row>
    <row r="82" spans="1:5" ht="28.5" x14ac:dyDescent="0.2">
      <c r="A82" s="27" t="s">
        <v>3181</v>
      </c>
      <c r="B82" s="6"/>
      <c r="C82" s="6" t="s">
        <v>3182</v>
      </c>
      <c r="D82" s="6" t="s">
        <v>21</v>
      </c>
      <c r="E82" s="64" t="s">
        <v>3791</v>
      </c>
    </row>
    <row r="83" spans="1:5" ht="28.5" x14ac:dyDescent="0.2">
      <c r="A83" s="27" t="s">
        <v>3183</v>
      </c>
      <c r="B83" s="6"/>
      <c r="C83" s="6" t="s">
        <v>3184</v>
      </c>
      <c r="D83" s="6" t="s">
        <v>21</v>
      </c>
      <c r="E83" s="64" t="s">
        <v>3917</v>
      </c>
    </row>
    <row r="84" spans="1:5" x14ac:dyDescent="0.2">
      <c r="A84" s="27"/>
      <c r="B84" s="6"/>
      <c r="C84" s="6"/>
      <c r="D84" s="6"/>
      <c r="E84" s="64"/>
    </row>
    <row r="85" spans="1:5" ht="28.5" x14ac:dyDescent="0.2">
      <c r="A85" s="75" t="s">
        <v>3185</v>
      </c>
      <c r="B85" s="6"/>
      <c r="C85" s="6"/>
      <c r="D85" s="6"/>
      <c r="E85" s="64"/>
    </row>
    <row r="86" spans="1:5" ht="42.75" x14ac:dyDescent="0.2">
      <c r="A86" s="27" t="s">
        <v>3186</v>
      </c>
      <c r="B86" s="6"/>
      <c r="C86" s="6" t="s">
        <v>3187</v>
      </c>
      <c r="D86" s="6" t="s">
        <v>21</v>
      </c>
      <c r="E86" s="64" t="s">
        <v>3918</v>
      </c>
    </row>
    <row r="87" spans="1:5" ht="42.75" x14ac:dyDescent="0.2">
      <c r="A87" s="27" t="s">
        <v>3188</v>
      </c>
      <c r="B87" s="6"/>
      <c r="C87" s="6" t="s">
        <v>3189</v>
      </c>
      <c r="D87" s="6" t="s">
        <v>21</v>
      </c>
      <c r="E87" s="64" t="s">
        <v>3919</v>
      </c>
    </row>
    <row r="88" spans="1:5" ht="42.75" x14ac:dyDescent="0.2">
      <c r="A88" s="27" t="s">
        <v>3190</v>
      </c>
      <c r="B88" s="6"/>
      <c r="C88" s="6" t="s">
        <v>3191</v>
      </c>
      <c r="D88" s="6" t="s">
        <v>21</v>
      </c>
      <c r="E88" s="64" t="s">
        <v>3920</v>
      </c>
    </row>
    <row r="89" spans="1:5" ht="42.75" x14ac:dyDescent="0.2">
      <c r="A89" s="27" t="s">
        <v>3192</v>
      </c>
      <c r="B89" s="6"/>
      <c r="C89" s="6" t="s">
        <v>3193</v>
      </c>
      <c r="D89" s="6" t="s">
        <v>21</v>
      </c>
      <c r="E89" s="64" t="s">
        <v>3921</v>
      </c>
    </row>
    <row r="90" spans="1:5" ht="42.75" x14ac:dyDescent="0.2">
      <c r="A90" s="27" t="s">
        <v>3194</v>
      </c>
      <c r="B90" s="6"/>
      <c r="C90" s="6" t="s">
        <v>3195</v>
      </c>
      <c r="D90" s="6" t="s">
        <v>21</v>
      </c>
      <c r="E90" s="64" t="s">
        <v>3922</v>
      </c>
    </row>
    <row r="91" spans="1:5" ht="42.75" x14ac:dyDescent="0.2">
      <c r="A91" s="27" t="s">
        <v>5499</v>
      </c>
      <c r="B91" s="6"/>
      <c r="C91" s="6" t="s">
        <v>5504</v>
      </c>
      <c r="D91" s="6" t="s">
        <v>5509</v>
      </c>
      <c r="E91" s="64" t="s">
        <v>3918</v>
      </c>
    </row>
    <row r="92" spans="1:5" ht="57" x14ac:dyDescent="0.2">
      <c r="A92" s="27" t="s">
        <v>5500</v>
      </c>
      <c r="B92" s="6"/>
      <c r="C92" s="6" t="s">
        <v>5505</v>
      </c>
      <c r="D92" s="6" t="s">
        <v>5509</v>
      </c>
      <c r="E92" s="64" t="s">
        <v>3919</v>
      </c>
    </row>
    <row r="93" spans="1:5" ht="42.75" x14ac:dyDescent="0.2">
      <c r="A93" s="27" t="s">
        <v>5501</v>
      </c>
      <c r="B93" s="6"/>
      <c r="C93" s="6" t="s">
        <v>5506</v>
      </c>
      <c r="D93" s="6" t="s">
        <v>5509</v>
      </c>
      <c r="E93" s="64" t="s">
        <v>3920</v>
      </c>
    </row>
    <row r="94" spans="1:5" ht="42.75" x14ac:dyDescent="0.2">
      <c r="A94" s="27" t="s">
        <v>5502</v>
      </c>
      <c r="B94" s="6"/>
      <c r="C94" s="6" t="s">
        <v>5507</v>
      </c>
      <c r="D94" s="6" t="s">
        <v>5509</v>
      </c>
      <c r="E94" s="64" t="s">
        <v>3921</v>
      </c>
    </row>
    <row r="95" spans="1:5" ht="42.75" x14ac:dyDescent="0.2">
      <c r="A95" s="27" t="s">
        <v>5503</v>
      </c>
      <c r="B95" s="6"/>
      <c r="C95" s="6" t="s">
        <v>5508</v>
      </c>
      <c r="D95" s="6" t="s">
        <v>5509</v>
      </c>
      <c r="E95" s="64" t="s">
        <v>3922</v>
      </c>
    </row>
    <row r="96" spans="1:5" x14ac:dyDescent="0.2">
      <c r="A96" s="27"/>
      <c r="B96" s="6"/>
      <c r="C96" s="6"/>
      <c r="D96" s="6"/>
      <c r="E96" s="64"/>
    </row>
    <row r="97" spans="1:5" x14ac:dyDescent="0.2">
      <c r="A97" s="75" t="s">
        <v>4773</v>
      </c>
      <c r="B97" s="6"/>
      <c r="C97" s="6"/>
      <c r="D97" s="6"/>
      <c r="E97" s="64"/>
    </row>
    <row r="98" spans="1:5" ht="42.75" x14ac:dyDescent="0.2">
      <c r="A98" s="34" t="s">
        <v>4772</v>
      </c>
      <c r="B98" s="36"/>
      <c r="C98" s="36" t="s">
        <v>4775</v>
      </c>
      <c r="D98" s="6" t="s">
        <v>21</v>
      </c>
      <c r="E98" s="3" t="s">
        <v>4774</v>
      </c>
    </row>
  </sheetData>
  <mergeCells count="1">
    <mergeCell ref="A1:D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FA5AF-F149-4B88-AD21-5D39374790EC}">
  <sheetPr codeName="Sheet10"/>
  <dimension ref="A1:F46"/>
  <sheetViews>
    <sheetView showGridLines="0" topLeftCell="A46" zoomScaleNormal="100" workbookViewId="0">
      <selection activeCell="A21" sqref="A21"/>
    </sheetView>
  </sheetViews>
  <sheetFormatPr defaultColWidth="8.7109375" defaultRowHeight="14.25" x14ac:dyDescent="0.2"/>
  <cols>
    <col min="1" max="1" width="32.85546875" style="4" customWidth="1"/>
    <col min="2" max="2" width="16.5703125" style="4" customWidth="1"/>
    <col min="3" max="3" width="47.5703125" style="4" customWidth="1"/>
    <col min="4" max="4" width="25.42578125" style="4" customWidth="1"/>
    <col min="5" max="5" width="27.5703125" style="4" customWidth="1"/>
    <col min="6" max="6" width="18" style="4" customWidth="1"/>
    <col min="7" max="16384" width="8.7109375" style="4"/>
  </cols>
  <sheetData>
    <row r="1" spans="1:6" s="1" customFormat="1" ht="26.1" customHeight="1" x14ac:dyDescent="0.25">
      <c r="A1" s="108" t="s">
        <v>3211</v>
      </c>
      <c r="B1" s="108"/>
      <c r="C1" s="108"/>
      <c r="D1" s="108"/>
      <c r="E1" s="108"/>
      <c r="F1" s="108"/>
    </row>
    <row r="2" spans="1:6" s="1" customFormat="1" ht="26.1" customHeight="1" x14ac:dyDescent="0.25">
      <c r="A2" s="108"/>
      <c r="B2" s="108"/>
      <c r="C2" s="108"/>
      <c r="D2" s="108"/>
      <c r="E2" s="108"/>
      <c r="F2" s="108"/>
    </row>
    <row r="3" spans="1:6" s="1" customFormat="1" ht="6.6" customHeight="1" x14ac:dyDescent="0.25">
      <c r="A3" s="108"/>
      <c r="B3" s="108"/>
      <c r="C3" s="108"/>
      <c r="D3" s="108"/>
      <c r="E3" s="108"/>
      <c r="F3" s="108"/>
    </row>
    <row r="4" spans="1:6" ht="16.5" x14ac:dyDescent="0.25">
      <c r="A4" s="73" t="s">
        <v>0</v>
      </c>
      <c r="B4" s="73" t="s">
        <v>1</v>
      </c>
      <c r="C4" s="73" t="s">
        <v>2</v>
      </c>
      <c r="D4" s="74" t="s">
        <v>3058</v>
      </c>
      <c r="E4" s="74" t="s">
        <v>707</v>
      </c>
      <c r="F4" s="74" t="s">
        <v>3</v>
      </c>
    </row>
    <row r="5" spans="1:6" x14ac:dyDescent="0.2">
      <c r="A5" s="22"/>
      <c r="B5" s="22"/>
      <c r="C5" s="22"/>
      <c r="D5" s="22"/>
      <c r="E5" s="22"/>
      <c r="F5" s="22"/>
    </row>
    <row r="6" spans="1:6" x14ac:dyDescent="0.2">
      <c r="A6" s="75" t="s">
        <v>3439</v>
      </c>
      <c r="B6" s="6"/>
      <c r="C6" s="6"/>
      <c r="D6" s="6"/>
      <c r="E6" s="6"/>
      <c r="F6" s="6"/>
    </row>
    <row r="7" spans="1:6" ht="28.5" x14ac:dyDescent="0.2">
      <c r="A7" s="6" t="s">
        <v>3440</v>
      </c>
      <c r="B7" s="6"/>
      <c r="C7" s="6" t="s">
        <v>3441</v>
      </c>
      <c r="D7" s="6" t="s">
        <v>21</v>
      </c>
      <c r="E7" s="6" t="s">
        <v>3781</v>
      </c>
      <c r="F7" s="6"/>
    </row>
    <row r="8" spans="1:6" ht="28.5" x14ac:dyDescent="0.2">
      <c r="A8" s="6" t="s">
        <v>3442</v>
      </c>
      <c r="B8" s="6"/>
      <c r="C8" s="6" t="s">
        <v>3443</v>
      </c>
      <c r="D8" s="6" t="s">
        <v>21</v>
      </c>
      <c r="E8" s="6" t="s">
        <v>3781</v>
      </c>
      <c r="F8" s="6"/>
    </row>
    <row r="9" spans="1:6" ht="28.5" x14ac:dyDescent="0.2">
      <c r="A9" s="6" t="s">
        <v>3444</v>
      </c>
      <c r="B9" s="6"/>
      <c r="C9" s="6" t="s">
        <v>3445</v>
      </c>
      <c r="D9" s="6" t="s">
        <v>21</v>
      </c>
      <c r="E9" s="6" t="s">
        <v>3781</v>
      </c>
      <c r="F9" s="6"/>
    </row>
    <row r="10" spans="1:6" ht="28.5" x14ac:dyDescent="0.2">
      <c r="A10" s="6" t="s">
        <v>3446</v>
      </c>
      <c r="B10" s="6"/>
      <c r="C10" s="6" t="s">
        <v>3447</v>
      </c>
      <c r="D10" s="6" t="s">
        <v>21</v>
      </c>
      <c r="E10" s="6" t="s">
        <v>3781</v>
      </c>
      <c r="F10" s="6"/>
    </row>
    <row r="11" spans="1:6" ht="28.5" x14ac:dyDescent="0.2">
      <c r="A11" s="6" t="s">
        <v>3448</v>
      </c>
      <c r="B11" s="6"/>
      <c r="C11" s="6" t="s">
        <v>3449</v>
      </c>
      <c r="D11" s="6" t="s">
        <v>21</v>
      </c>
      <c r="E11" s="6" t="s">
        <v>3781</v>
      </c>
      <c r="F11" s="6"/>
    </row>
    <row r="12" spans="1:6" ht="28.5" x14ac:dyDescent="0.2">
      <c r="A12" s="6" t="s">
        <v>3450</v>
      </c>
      <c r="B12" s="6"/>
      <c r="C12" s="6" t="s">
        <v>3451</v>
      </c>
      <c r="D12" s="6" t="s">
        <v>21</v>
      </c>
      <c r="E12" s="6" t="s">
        <v>3781</v>
      </c>
      <c r="F12" s="6"/>
    </row>
    <row r="13" spans="1:6" ht="28.5" x14ac:dyDescent="0.2">
      <c r="A13" s="6" t="s">
        <v>3452</v>
      </c>
      <c r="B13" s="6"/>
      <c r="C13" s="6" t="s">
        <v>3453</v>
      </c>
      <c r="D13" s="6" t="s">
        <v>21</v>
      </c>
      <c r="E13" s="6" t="s">
        <v>3781</v>
      </c>
      <c r="F13" s="6"/>
    </row>
    <row r="14" spans="1:6" ht="28.5" x14ac:dyDescent="0.2">
      <c r="A14" s="6" t="s">
        <v>3454</v>
      </c>
      <c r="B14" s="6"/>
      <c r="C14" s="6" t="s">
        <v>3455</v>
      </c>
      <c r="D14" s="6" t="s">
        <v>21</v>
      </c>
      <c r="E14" s="6" t="s">
        <v>3781</v>
      </c>
      <c r="F14" s="6"/>
    </row>
    <row r="15" spans="1:6" ht="28.5" x14ac:dyDescent="0.2">
      <c r="A15" s="6" t="s">
        <v>3456</v>
      </c>
      <c r="B15" s="6"/>
      <c r="C15" s="6" t="s">
        <v>3457</v>
      </c>
      <c r="D15" s="6" t="s">
        <v>21</v>
      </c>
      <c r="E15" s="6" t="s">
        <v>3781</v>
      </c>
      <c r="F15" s="6"/>
    </row>
    <row r="16" spans="1:6" ht="28.5" x14ac:dyDescent="0.2">
      <c r="A16" s="6" t="s">
        <v>3458</v>
      </c>
      <c r="B16" s="6"/>
      <c r="C16" s="6" t="s">
        <v>3459</v>
      </c>
      <c r="D16" s="6" t="s">
        <v>21</v>
      </c>
      <c r="E16" s="6" t="s">
        <v>3781</v>
      </c>
      <c r="F16" s="6"/>
    </row>
    <row r="17" spans="1:6" ht="28.5" x14ac:dyDescent="0.2">
      <c r="A17" s="6" t="s">
        <v>3460</v>
      </c>
      <c r="B17" s="6"/>
      <c r="C17" s="6" t="s">
        <v>3461</v>
      </c>
      <c r="D17" s="6" t="s">
        <v>21</v>
      </c>
      <c r="E17" s="6" t="s">
        <v>3781</v>
      </c>
      <c r="F17" s="9">
        <v>44650</v>
      </c>
    </row>
    <row r="18" spans="1:6" ht="28.5" x14ac:dyDescent="0.2">
      <c r="A18" s="6" t="s">
        <v>3462</v>
      </c>
      <c r="B18" s="6"/>
      <c r="C18" s="6" t="s">
        <v>3463</v>
      </c>
      <c r="D18" s="6" t="s">
        <v>21</v>
      </c>
      <c r="E18" s="6" t="s">
        <v>3781</v>
      </c>
      <c r="F18" s="9">
        <v>44650</v>
      </c>
    </row>
    <row r="19" spans="1:6" x14ac:dyDescent="0.2">
      <c r="A19" s="6"/>
      <c r="B19" s="6"/>
      <c r="C19" s="6"/>
      <c r="D19" s="6"/>
      <c r="E19" s="6"/>
      <c r="F19" s="9"/>
    </row>
    <row r="20" spans="1:6" x14ac:dyDescent="0.2">
      <c r="A20" s="75" t="s">
        <v>3464</v>
      </c>
      <c r="B20" s="6"/>
      <c r="C20" s="6"/>
      <c r="D20" s="6"/>
      <c r="E20" s="6"/>
      <c r="F20" s="6"/>
    </row>
    <row r="21" spans="1:6" ht="28.5" x14ac:dyDescent="0.2">
      <c r="A21" s="6" t="s">
        <v>3465</v>
      </c>
      <c r="B21" s="6"/>
      <c r="C21" s="6" t="s">
        <v>3466</v>
      </c>
      <c r="D21" s="6" t="s">
        <v>15</v>
      </c>
      <c r="E21" s="6" t="s">
        <v>3782</v>
      </c>
      <c r="F21" s="6"/>
    </row>
    <row r="22" spans="1:6" ht="28.5" x14ac:dyDescent="0.2">
      <c r="A22" s="6" t="s">
        <v>3467</v>
      </c>
      <c r="B22" s="6"/>
      <c r="C22" s="6" t="s">
        <v>3468</v>
      </c>
      <c r="D22" s="6" t="s">
        <v>15</v>
      </c>
      <c r="E22" s="6" t="s">
        <v>3782</v>
      </c>
      <c r="F22" s="6"/>
    </row>
    <row r="23" spans="1:6" ht="42.75" x14ac:dyDescent="0.2">
      <c r="A23" s="6" t="s">
        <v>3469</v>
      </c>
      <c r="B23" s="6"/>
      <c r="C23" s="6" t="s">
        <v>3470</v>
      </c>
      <c r="D23" s="6" t="s">
        <v>15</v>
      </c>
      <c r="E23" s="6" t="s">
        <v>3782</v>
      </c>
      <c r="F23" s="6"/>
    </row>
    <row r="24" spans="1:6" ht="28.5" x14ac:dyDescent="0.2">
      <c r="A24" s="6" t="s">
        <v>3471</v>
      </c>
      <c r="B24" s="6"/>
      <c r="C24" s="6" t="s">
        <v>3472</v>
      </c>
      <c r="D24" s="6" t="s">
        <v>15</v>
      </c>
      <c r="E24" s="6" t="s">
        <v>3782</v>
      </c>
      <c r="F24" s="6"/>
    </row>
    <row r="25" spans="1:6" ht="28.5" x14ac:dyDescent="0.2">
      <c r="A25" s="6" t="s">
        <v>3473</v>
      </c>
      <c r="B25" s="6"/>
      <c r="C25" s="6" t="s">
        <v>3474</v>
      </c>
      <c r="D25" s="6" t="s">
        <v>21</v>
      </c>
      <c r="E25" s="6" t="s">
        <v>3782</v>
      </c>
      <c r="F25" s="6"/>
    </row>
    <row r="26" spans="1:6" ht="28.5" x14ac:dyDescent="0.2">
      <c r="A26" s="6" t="s">
        <v>3475</v>
      </c>
      <c r="B26" s="6"/>
      <c r="C26" s="6" t="s">
        <v>3476</v>
      </c>
      <c r="D26" s="6" t="s">
        <v>21</v>
      </c>
      <c r="E26" s="6" t="s">
        <v>3782</v>
      </c>
      <c r="F26" s="6"/>
    </row>
    <row r="27" spans="1:6" ht="28.5" x14ac:dyDescent="0.2">
      <c r="A27" s="6" t="s">
        <v>3477</v>
      </c>
      <c r="B27" s="6"/>
      <c r="C27" s="6" t="s">
        <v>3478</v>
      </c>
      <c r="D27" s="6" t="s">
        <v>21</v>
      </c>
      <c r="E27" s="6" t="s">
        <v>3782</v>
      </c>
      <c r="F27" s="6"/>
    </row>
    <row r="28" spans="1:6" ht="28.5" x14ac:dyDescent="0.2">
      <c r="A28" s="6" t="s">
        <v>3479</v>
      </c>
      <c r="B28" s="6"/>
      <c r="C28" s="6" t="s">
        <v>3480</v>
      </c>
      <c r="D28" s="6" t="s">
        <v>21</v>
      </c>
      <c r="E28" s="6" t="s">
        <v>3782</v>
      </c>
      <c r="F28" s="6"/>
    </row>
    <row r="29" spans="1:6" ht="28.5" x14ac:dyDescent="0.2">
      <c r="A29" s="6" t="s">
        <v>3481</v>
      </c>
      <c r="B29" s="6"/>
      <c r="C29" s="6" t="s">
        <v>3482</v>
      </c>
      <c r="D29" s="6" t="s">
        <v>21</v>
      </c>
      <c r="E29" s="6" t="s">
        <v>3782</v>
      </c>
      <c r="F29" s="6"/>
    </row>
    <row r="30" spans="1:6" x14ac:dyDescent="0.2">
      <c r="A30" s="6"/>
      <c r="B30" s="6"/>
      <c r="C30" s="6"/>
      <c r="D30" s="6"/>
      <c r="E30" s="6"/>
      <c r="F30" s="6"/>
    </row>
    <row r="31" spans="1:6" x14ac:dyDescent="0.2">
      <c r="A31" s="75" t="s">
        <v>3483</v>
      </c>
      <c r="B31" s="6"/>
      <c r="C31" s="6"/>
      <c r="D31" s="6"/>
      <c r="E31" s="6"/>
      <c r="F31" s="6"/>
    </row>
    <row r="32" spans="1:6" ht="28.5" x14ac:dyDescent="0.2">
      <c r="A32" s="6" t="s">
        <v>3484</v>
      </c>
      <c r="B32" s="6"/>
      <c r="C32" s="6" t="s">
        <v>3485</v>
      </c>
      <c r="D32" s="6" t="s">
        <v>3486</v>
      </c>
      <c r="E32" s="6" t="s">
        <v>3783</v>
      </c>
      <c r="F32" s="9">
        <v>44629</v>
      </c>
    </row>
    <row r="33" spans="1:6" ht="28.5" x14ac:dyDescent="0.2">
      <c r="A33" s="6" t="s">
        <v>3487</v>
      </c>
      <c r="B33" s="6"/>
      <c r="C33" s="6" t="s">
        <v>3488</v>
      </c>
      <c r="D33" s="6" t="s">
        <v>3486</v>
      </c>
      <c r="E33" s="6" t="s">
        <v>3783</v>
      </c>
      <c r="F33" s="9">
        <v>44629</v>
      </c>
    </row>
    <row r="34" spans="1:6" ht="42.75" x14ac:dyDescent="0.2">
      <c r="A34" s="6" t="s">
        <v>3489</v>
      </c>
      <c r="B34" s="6"/>
      <c r="C34" s="6" t="s">
        <v>3490</v>
      </c>
      <c r="D34" s="6" t="s">
        <v>3486</v>
      </c>
      <c r="E34" s="6" t="s">
        <v>3783</v>
      </c>
      <c r="F34" s="9">
        <v>44629</v>
      </c>
    </row>
    <row r="35" spans="1:6" ht="28.5" x14ac:dyDescent="0.2">
      <c r="A35" s="6" t="s">
        <v>3491</v>
      </c>
      <c r="B35" s="6"/>
      <c r="C35" s="6" t="s">
        <v>3492</v>
      </c>
      <c r="D35" s="6" t="s">
        <v>3486</v>
      </c>
      <c r="E35" s="6" t="s">
        <v>3783</v>
      </c>
      <c r="F35" s="9">
        <v>44629</v>
      </c>
    </row>
    <row r="36" spans="1:6" ht="28.5" x14ac:dyDescent="0.2">
      <c r="A36" s="6" t="s">
        <v>3493</v>
      </c>
      <c r="B36" s="6"/>
      <c r="C36" s="6" t="s">
        <v>3494</v>
      </c>
      <c r="D36" s="6" t="s">
        <v>3486</v>
      </c>
      <c r="E36" s="6" t="s">
        <v>3783</v>
      </c>
      <c r="F36" s="9">
        <v>44629</v>
      </c>
    </row>
    <row r="37" spans="1:6" ht="28.5" x14ac:dyDescent="0.2">
      <c r="A37" s="6" t="s">
        <v>3495</v>
      </c>
      <c r="B37" s="6"/>
      <c r="C37" s="6" t="s">
        <v>3496</v>
      </c>
      <c r="D37" s="6" t="s">
        <v>3486</v>
      </c>
      <c r="E37" s="6" t="s">
        <v>3783</v>
      </c>
      <c r="F37" s="9">
        <v>44629</v>
      </c>
    </row>
    <row r="38" spans="1:6" ht="28.5" x14ac:dyDescent="0.2">
      <c r="A38" s="6" t="s">
        <v>3497</v>
      </c>
      <c r="B38" s="6"/>
      <c r="C38" s="6" t="s">
        <v>3498</v>
      </c>
      <c r="D38" s="6" t="s">
        <v>3486</v>
      </c>
      <c r="E38" s="6" t="s">
        <v>3783</v>
      </c>
      <c r="F38" s="9">
        <v>44629</v>
      </c>
    </row>
    <row r="39" spans="1:6" ht="42.75" x14ac:dyDescent="0.2">
      <c r="A39" s="6" t="s">
        <v>3499</v>
      </c>
      <c r="B39" s="6"/>
      <c r="C39" s="6" t="s">
        <v>3500</v>
      </c>
      <c r="D39" s="6" t="s">
        <v>3486</v>
      </c>
      <c r="E39" s="6" t="s">
        <v>3783</v>
      </c>
      <c r="F39" s="9">
        <v>44629</v>
      </c>
    </row>
    <row r="40" spans="1:6" ht="42.75" x14ac:dyDescent="0.2">
      <c r="A40" s="6" t="s">
        <v>3501</v>
      </c>
      <c r="B40" s="6"/>
      <c r="C40" s="6" t="s">
        <v>3502</v>
      </c>
      <c r="D40" s="6" t="s">
        <v>3486</v>
      </c>
      <c r="E40" s="6" t="s">
        <v>3783</v>
      </c>
      <c r="F40" s="9">
        <v>44629</v>
      </c>
    </row>
    <row r="41" spans="1:6" ht="28.5" x14ac:dyDescent="0.2">
      <c r="A41" s="6" t="s">
        <v>3503</v>
      </c>
      <c r="B41" s="6"/>
      <c r="C41" s="6" t="s">
        <v>3504</v>
      </c>
      <c r="D41" s="6" t="s">
        <v>3486</v>
      </c>
      <c r="E41" s="6" t="s">
        <v>3783</v>
      </c>
      <c r="F41" s="9">
        <v>44629</v>
      </c>
    </row>
    <row r="42" spans="1:6" ht="28.5" x14ac:dyDescent="0.2">
      <c r="A42" s="6" t="s">
        <v>3505</v>
      </c>
      <c r="B42" s="6"/>
      <c r="C42" s="6" t="s">
        <v>3506</v>
      </c>
      <c r="D42" s="6" t="s">
        <v>3486</v>
      </c>
      <c r="E42" s="6" t="s">
        <v>3783</v>
      </c>
      <c r="F42" s="9">
        <v>44629</v>
      </c>
    </row>
    <row r="43" spans="1:6" ht="28.5" x14ac:dyDescent="0.2">
      <c r="A43" s="6" t="s">
        <v>3507</v>
      </c>
      <c r="B43" s="6"/>
      <c r="C43" s="6" t="s">
        <v>3508</v>
      </c>
      <c r="D43" s="6" t="s">
        <v>3486</v>
      </c>
      <c r="E43" s="6" t="s">
        <v>3783</v>
      </c>
      <c r="F43" s="9">
        <v>44629</v>
      </c>
    </row>
    <row r="44" spans="1:6" ht="28.5" x14ac:dyDescent="0.2">
      <c r="A44" s="6" t="s">
        <v>3509</v>
      </c>
      <c r="B44" s="6"/>
      <c r="C44" s="6" t="s">
        <v>3510</v>
      </c>
      <c r="D44" s="6" t="s">
        <v>3486</v>
      </c>
      <c r="E44" s="6" t="s">
        <v>3783</v>
      </c>
      <c r="F44" s="9">
        <v>44629</v>
      </c>
    </row>
    <row r="45" spans="1:6" ht="42.75" x14ac:dyDescent="0.2">
      <c r="A45" s="6" t="s">
        <v>3511</v>
      </c>
      <c r="B45" s="6"/>
      <c r="C45" s="6" t="s">
        <v>3512</v>
      </c>
      <c r="D45" s="6" t="s">
        <v>3486</v>
      </c>
      <c r="E45" s="6" t="s">
        <v>3783</v>
      </c>
      <c r="F45" s="9">
        <v>44629</v>
      </c>
    </row>
    <row r="46" spans="1:6" ht="42.75" x14ac:dyDescent="0.2">
      <c r="A46" s="6" t="s">
        <v>3513</v>
      </c>
      <c r="B46" s="6"/>
      <c r="C46" s="6" t="s">
        <v>3514</v>
      </c>
      <c r="D46" s="6" t="s">
        <v>3486</v>
      </c>
      <c r="E46" s="6" t="s">
        <v>3783</v>
      </c>
      <c r="F46" s="9">
        <v>44629</v>
      </c>
    </row>
  </sheetData>
  <mergeCells count="1">
    <mergeCell ref="A1:F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3B7BE-78AC-442B-B590-8646A9D1A116}">
  <sheetPr codeName="Sheet11"/>
  <dimension ref="A1:F47"/>
  <sheetViews>
    <sheetView showGridLines="0" zoomScaleNormal="100" workbookViewId="0">
      <selection activeCell="A20" sqref="A20"/>
    </sheetView>
  </sheetViews>
  <sheetFormatPr defaultColWidth="33" defaultRowHeight="14.25" x14ac:dyDescent="0.2"/>
  <cols>
    <col min="1" max="1" width="33" style="4"/>
    <col min="2" max="2" width="16.5703125" style="4" customWidth="1"/>
    <col min="3" max="3" width="47.5703125" style="4" customWidth="1"/>
    <col min="4" max="4" width="25.42578125" style="4" customWidth="1"/>
    <col min="5" max="5" width="27.5703125" style="4" customWidth="1"/>
    <col min="6" max="6" width="18" style="4" customWidth="1"/>
    <col min="7" max="16384" width="33" style="4"/>
  </cols>
  <sheetData>
    <row r="1" spans="1:6" s="1" customFormat="1" ht="26.1" customHeight="1" x14ac:dyDescent="0.25">
      <c r="A1" s="108" t="s">
        <v>3210</v>
      </c>
      <c r="B1" s="108"/>
      <c r="C1" s="108"/>
      <c r="D1" s="108"/>
      <c r="E1" s="108"/>
      <c r="F1" s="108"/>
    </row>
    <row r="2" spans="1:6" s="1" customFormat="1" ht="26.1" customHeight="1" x14ac:dyDescent="0.25">
      <c r="A2" s="108"/>
      <c r="B2" s="108"/>
      <c r="C2" s="108"/>
      <c r="D2" s="108"/>
      <c r="E2" s="108"/>
      <c r="F2" s="108"/>
    </row>
    <row r="3" spans="1:6" s="1" customFormat="1" ht="6.6" customHeight="1" x14ac:dyDescent="0.25">
      <c r="A3" s="108"/>
      <c r="B3" s="108"/>
      <c r="C3" s="108"/>
      <c r="D3" s="108"/>
      <c r="E3" s="108"/>
      <c r="F3" s="108"/>
    </row>
    <row r="4" spans="1:6" ht="16.5" x14ac:dyDescent="0.25">
      <c r="A4" s="43" t="s">
        <v>0</v>
      </c>
      <c r="B4" s="43" t="s">
        <v>1</v>
      </c>
      <c r="C4" s="43" t="s">
        <v>2</v>
      </c>
      <c r="D4" s="44" t="s">
        <v>3058</v>
      </c>
      <c r="E4" s="44" t="s">
        <v>707</v>
      </c>
      <c r="F4" s="44" t="s">
        <v>3</v>
      </c>
    </row>
    <row r="5" spans="1:6" x14ac:dyDescent="0.2">
      <c r="A5" s="62"/>
      <c r="B5" s="62"/>
      <c r="C5" s="62"/>
      <c r="D5" s="62"/>
      <c r="E5" s="3"/>
      <c r="F5" s="62"/>
    </row>
    <row r="6" spans="1:6" x14ac:dyDescent="0.2">
      <c r="A6" s="75" t="s">
        <v>3231</v>
      </c>
      <c r="B6" s="6"/>
      <c r="C6" s="6"/>
      <c r="D6" s="6"/>
      <c r="E6" s="6"/>
      <c r="F6" s="9"/>
    </row>
    <row r="7" spans="1:6" ht="28.5" x14ac:dyDescent="0.2">
      <c r="A7" s="6" t="s">
        <v>3232</v>
      </c>
      <c r="B7" s="6"/>
      <c r="C7" s="6" t="s">
        <v>3233</v>
      </c>
      <c r="D7" s="6" t="s">
        <v>21</v>
      </c>
      <c r="E7" s="6"/>
      <c r="F7" s="9"/>
    </row>
    <row r="8" spans="1:6" ht="28.5" x14ac:dyDescent="0.2">
      <c r="A8" s="6" t="s">
        <v>3234</v>
      </c>
      <c r="B8" s="6"/>
      <c r="C8" s="6" t="s">
        <v>3235</v>
      </c>
      <c r="D8" s="6" t="s">
        <v>21</v>
      </c>
      <c r="E8" s="6"/>
      <c r="F8" s="9"/>
    </row>
    <row r="9" spans="1:6" ht="28.5" x14ac:dyDescent="0.2">
      <c r="A9" s="6" t="s">
        <v>3236</v>
      </c>
      <c r="B9" s="6"/>
      <c r="C9" s="6" t="s">
        <v>3237</v>
      </c>
      <c r="D9" s="6"/>
      <c r="E9" s="6"/>
      <c r="F9" s="9"/>
    </row>
    <row r="10" spans="1:6" ht="28.5" x14ac:dyDescent="0.2">
      <c r="A10" s="6" t="s">
        <v>3238</v>
      </c>
      <c r="B10" s="6"/>
      <c r="C10" s="6" t="s">
        <v>3239</v>
      </c>
      <c r="D10" s="6" t="s">
        <v>21</v>
      </c>
      <c r="E10" s="6"/>
      <c r="F10" s="9"/>
    </row>
    <row r="11" spans="1:6" ht="28.5" x14ac:dyDescent="0.2">
      <c r="A11" s="6" t="s">
        <v>3240</v>
      </c>
      <c r="B11" s="6"/>
      <c r="C11" s="6" t="s">
        <v>3241</v>
      </c>
      <c r="D11" s="6" t="s">
        <v>21</v>
      </c>
      <c r="E11" s="6"/>
      <c r="F11" s="9"/>
    </row>
    <row r="12" spans="1:6" ht="28.5" x14ac:dyDescent="0.2">
      <c r="A12" s="6" t="s">
        <v>3242</v>
      </c>
      <c r="B12" s="6"/>
      <c r="C12" s="6" t="s">
        <v>3243</v>
      </c>
      <c r="D12" s="6" t="s">
        <v>21</v>
      </c>
      <c r="E12" s="6"/>
      <c r="F12" s="9">
        <v>42614</v>
      </c>
    </row>
    <row r="13" spans="1:6" ht="28.5" x14ac:dyDescent="0.2">
      <c r="A13" s="6" t="s">
        <v>3244</v>
      </c>
      <c r="B13" s="6"/>
      <c r="C13" s="6" t="s">
        <v>3245</v>
      </c>
      <c r="D13" s="6" t="s">
        <v>21</v>
      </c>
      <c r="E13" s="6"/>
      <c r="F13" s="9">
        <v>42614</v>
      </c>
    </row>
    <row r="14" spans="1:6" ht="28.5" x14ac:dyDescent="0.2">
      <c r="A14" s="6" t="s">
        <v>3246</v>
      </c>
      <c r="B14" s="6"/>
      <c r="C14" s="6" t="s">
        <v>3247</v>
      </c>
      <c r="D14" s="6" t="s">
        <v>21</v>
      </c>
      <c r="E14" s="6"/>
      <c r="F14" s="9">
        <v>42614</v>
      </c>
    </row>
    <row r="15" spans="1:6" x14ac:dyDescent="0.2">
      <c r="A15" s="22"/>
      <c r="B15" s="22"/>
      <c r="C15" s="22"/>
      <c r="D15" s="6"/>
      <c r="E15" s="6"/>
      <c r="F15" s="22"/>
    </row>
    <row r="16" spans="1:6" x14ac:dyDescent="0.2">
      <c r="A16" s="75" t="s">
        <v>3515</v>
      </c>
      <c r="B16" s="6"/>
      <c r="C16" s="6"/>
      <c r="D16" s="6"/>
      <c r="E16" s="6"/>
      <c r="F16" s="22"/>
    </row>
    <row r="17" spans="1:6" ht="28.5" x14ac:dyDescent="0.2">
      <c r="A17" s="6" t="s">
        <v>3516</v>
      </c>
      <c r="B17" s="50"/>
      <c r="C17" s="6" t="s">
        <v>3517</v>
      </c>
      <c r="D17" s="6" t="s">
        <v>3158</v>
      </c>
      <c r="E17" s="6" t="s">
        <v>3809</v>
      </c>
      <c r="F17" s="22"/>
    </row>
    <row r="18" spans="1:6" ht="42.75" x14ac:dyDescent="0.2">
      <c r="A18" s="6" t="s">
        <v>3518</v>
      </c>
      <c r="B18" s="50"/>
      <c r="C18" s="6" t="s">
        <v>3519</v>
      </c>
      <c r="D18" s="6" t="s">
        <v>3158</v>
      </c>
      <c r="E18" s="6" t="s">
        <v>3809</v>
      </c>
      <c r="F18" s="22"/>
    </row>
    <row r="19" spans="1:6" ht="28.5" x14ac:dyDescent="0.2">
      <c r="A19" s="6" t="s">
        <v>3520</v>
      </c>
      <c r="B19" s="50"/>
      <c r="C19" s="6" t="s">
        <v>3521</v>
      </c>
      <c r="D19" s="6" t="s">
        <v>21</v>
      </c>
      <c r="E19" s="6" t="s">
        <v>3809</v>
      </c>
      <c r="F19" s="22"/>
    </row>
    <row r="20" spans="1:6" ht="28.5" x14ac:dyDescent="0.2">
      <c r="A20" s="6" t="s">
        <v>3522</v>
      </c>
      <c r="B20" s="50"/>
      <c r="C20" s="6" t="s">
        <v>3523</v>
      </c>
      <c r="D20" s="6" t="s">
        <v>21</v>
      </c>
      <c r="E20" s="6" t="s">
        <v>3809</v>
      </c>
      <c r="F20" s="22"/>
    </row>
    <row r="21" spans="1:6" x14ac:dyDescent="0.2">
      <c r="A21" s="50"/>
      <c r="B21" s="50"/>
      <c r="C21" s="50"/>
      <c r="D21" s="6"/>
      <c r="E21" s="6"/>
      <c r="F21" s="22"/>
    </row>
    <row r="22" spans="1:6" x14ac:dyDescent="0.2">
      <c r="A22" s="75" t="s">
        <v>3524</v>
      </c>
      <c r="B22" s="50"/>
      <c r="C22" s="50"/>
      <c r="D22" s="6"/>
      <c r="E22" s="6"/>
      <c r="F22" s="22"/>
    </row>
    <row r="23" spans="1:6" ht="158.1" customHeight="1" x14ac:dyDescent="0.2">
      <c r="A23" s="6" t="s">
        <v>3525</v>
      </c>
      <c r="B23" s="6" t="s">
        <v>3526</v>
      </c>
      <c r="C23" s="6" t="s">
        <v>3527</v>
      </c>
      <c r="D23" s="6" t="s">
        <v>15</v>
      </c>
      <c r="E23" s="6"/>
      <c r="F23" s="22"/>
    </row>
    <row r="24" spans="1:6" x14ac:dyDescent="0.2">
      <c r="A24" s="6"/>
      <c r="B24" s="50"/>
      <c r="C24" s="6"/>
      <c r="D24" s="6"/>
      <c r="E24" s="6"/>
      <c r="F24" s="22"/>
    </row>
    <row r="25" spans="1:6" ht="71.25" x14ac:dyDescent="0.2">
      <c r="A25" s="36" t="s">
        <v>405</v>
      </c>
      <c r="B25" s="76">
        <v>43565</v>
      </c>
      <c r="C25" s="36" t="s">
        <v>444</v>
      </c>
      <c r="D25" s="36" t="s">
        <v>406</v>
      </c>
      <c r="E25" s="36" t="s">
        <v>3909</v>
      </c>
      <c r="F25" s="68">
        <v>43546</v>
      </c>
    </row>
    <row r="26" spans="1:6" ht="28.5" x14ac:dyDescent="0.2">
      <c r="A26" s="36" t="s">
        <v>4754</v>
      </c>
      <c r="B26" s="93" t="s">
        <v>4756</v>
      </c>
      <c r="C26" s="36" t="s">
        <v>4758</v>
      </c>
      <c r="D26" s="36" t="s">
        <v>21</v>
      </c>
      <c r="E26" s="36" t="s">
        <v>4760</v>
      </c>
      <c r="F26" s="94">
        <v>44113</v>
      </c>
    </row>
    <row r="27" spans="1:6" ht="28.5" x14ac:dyDescent="0.2">
      <c r="A27" s="36" t="s">
        <v>4755</v>
      </c>
      <c r="B27" s="93" t="s">
        <v>4757</v>
      </c>
      <c r="C27" s="36" t="s">
        <v>4759</v>
      </c>
      <c r="D27" s="36" t="s">
        <v>21</v>
      </c>
      <c r="E27" s="36" t="s">
        <v>4760</v>
      </c>
      <c r="F27" s="94">
        <v>44113</v>
      </c>
    </row>
    <row r="28" spans="1:6" ht="42.75" x14ac:dyDescent="0.2">
      <c r="A28" s="6" t="s">
        <v>2786</v>
      </c>
      <c r="B28" s="50"/>
      <c r="C28" s="6" t="s">
        <v>2787</v>
      </c>
      <c r="D28" s="6" t="s">
        <v>21</v>
      </c>
      <c r="E28" s="6" t="s">
        <v>3936</v>
      </c>
      <c r="F28" s="6"/>
    </row>
    <row r="29" spans="1:6" ht="42.75" x14ac:dyDescent="0.2">
      <c r="A29" s="6" t="s">
        <v>2788</v>
      </c>
      <c r="B29" s="50"/>
      <c r="C29" s="6" t="s">
        <v>2789</v>
      </c>
      <c r="D29" s="6" t="s">
        <v>21</v>
      </c>
      <c r="E29" s="6" t="s">
        <v>3936</v>
      </c>
      <c r="F29" s="6"/>
    </row>
    <row r="30" spans="1:6" x14ac:dyDescent="0.2">
      <c r="A30" s="6"/>
      <c r="B30" s="50"/>
      <c r="C30" s="6"/>
      <c r="D30" s="6"/>
      <c r="E30" s="6"/>
      <c r="F30" s="22"/>
    </row>
    <row r="31" spans="1:6" ht="28.5" x14ac:dyDescent="0.2">
      <c r="A31" s="75" t="s">
        <v>5415</v>
      </c>
      <c r="B31" s="50"/>
      <c r="C31" s="6"/>
      <c r="D31" s="6"/>
      <c r="E31" s="6"/>
      <c r="F31" s="22"/>
    </row>
    <row r="32" spans="1:6" ht="42.75" x14ac:dyDescent="0.2">
      <c r="A32" s="6" t="s">
        <v>5416</v>
      </c>
      <c r="B32" s="102">
        <v>150</v>
      </c>
      <c r="C32" s="6" t="s">
        <v>5417</v>
      </c>
      <c r="D32" s="6" t="s">
        <v>21</v>
      </c>
      <c r="E32" s="6" t="s">
        <v>5442</v>
      </c>
      <c r="F32" s="22"/>
    </row>
    <row r="33" spans="1:6" ht="42.75" x14ac:dyDescent="0.2">
      <c r="A33" s="6" t="s">
        <v>5418</v>
      </c>
      <c r="B33" s="102">
        <v>400.5</v>
      </c>
      <c r="C33" s="6" t="s">
        <v>5419</v>
      </c>
      <c r="D33" s="6" t="s">
        <v>21</v>
      </c>
      <c r="E33" s="6" t="s">
        <v>5442</v>
      </c>
      <c r="F33" s="22"/>
    </row>
    <row r="34" spans="1:6" ht="42.75" x14ac:dyDescent="0.2">
      <c r="A34" s="6" t="s">
        <v>5420</v>
      </c>
      <c r="B34" s="102">
        <v>250</v>
      </c>
      <c r="C34" s="6" t="s">
        <v>5421</v>
      </c>
      <c r="D34" s="6" t="s">
        <v>21</v>
      </c>
      <c r="E34" s="6" t="s">
        <v>5442</v>
      </c>
      <c r="F34" s="22"/>
    </row>
    <row r="35" spans="1:6" ht="42.75" x14ac:dyDescent="0.2">
      <c r="A35" s="6" t="s">
        <v>5422</v>
      </c>
      <c r="B35" s="102">
        <v>800.5</v>
      </c>
      <c r="C35" s="6" t="s">
        <v>5423</v>
      </c>
      <c r="D35" s="6" t="s">
        <v>21</v>
      </c>
      <c r="E35" s="6" t="s">
        <v>5442</v>
      </c>
      <c r="F35" s="22"/>
    </row>
    <row r="36" spans="1:6" ht="42.75" x14ac:dyDescent="0.2">
      <c r="A36" s="6" t="s">
        <v>5424</v>
      </c>
      <c r="B36" s="102">
        <v>40.299999999999997</v>
      </c>
      <c r="C36" s="6" t="s">
        <v>5425</v>
      </c>
      <c r="D36" s="6" t="s">
        <v>21</v>
      </c>
      <c r="E36" s="6" t="s">
        <v>5442</v>
      </c>
      <c r="F36" s="22"/>
    </row>
    <row r="37" spans="1:6" ht="42.75" x14ac:dyDescent="0.2">
      <c r="A37" s="6" t="s">
        <v>5426</v>
      </c>
      <c r="B37" s="102">
        <v>80</v>
      </c>
      <c r="C37" s="6" t="s">
        <v>5427</v>
      </c>
      <c r="D37" s="6" t="s">
        <v>21</v>
      </c>
      <c r="E37" s="6" t="s">
        <v>5442</v>
      </c>
      <c r="F37" s="22"/>
    </row>
    <row r="38" spans="1:6" ht="42.75" x14ac:dyDescent="0.2">
      <c r="A38" s="6" t="s">
        <v>5428</v>
      </c>
      <c r="B38" s="102">
        <v>100</v>
      </c>
      <c r="C38" s="6" t="s">
        <v>5429</v>
      </c>
      <c r="D38" s="6" t="s">
        <v>21</v>
      </c>
      <c r="E38" s="6" t="s">
        <v>5442</v>
      </c>
      <c r="F38" s="22"/>
    </row>
    <row r="39" spans="1:6" ht="42.75" x14ac:dyDescent="0.2">
      <c r="A39" s="6" t="s">
        <v>5430</v>
      </c>
      <c r="B39" s="102">
        <v>220.3</v>
      </c>
      <c r="C39" s="6" t="s">
        <v>5431</v>
      </c>
      <c r="D39" s="6" t="s">
        <v>21</v>
      </c>
      <c r="E39" s="6" t="s">
        <v>5442</v>
      </c>
      <c r="F39" s="22"/>
    </row>
    <row r="40" spans="1:6" ht="42.75" x14ac:dyDescent="0.2">
      <c r="A40" s="6" t="s">
        <v>5432</v>
      </c>
      <c r="B40" s="103">
        <v>0.2</v>
      </c>
      <c r="C40" s="6" t="s">
        <v>5433</v>
      </c>
      <c r="D40" s="6" t="s">
        <v>21</v>
      </c>
      <c r="E40" s="6" t="s">
        <v>5442</v>
      </c>
      <c r="F40" s="22"/>
    </row>
    <row r="41" spans="1:6" ht="42.75" x14ac:dyDescent="0.2">
      <c r="A41" s="6" t="s">
        <v>5434</v>
      </c>
      <c r="B41" s="103">
        <v>0.1</v>
      </c>
      <c r="C41" s="6" t="s">
        <v>5435</v>
      </c>
      <c r="D41" s="6" t="s">
        <v>21</v>
      </c>
      <c r="E41" s="6" t="s">
        <v>5442</v>
      </c>
      <c r="F41" s="22"/>
    </row>
    <row r="42" spans="1:6" ht="42.75" x14ac:dyDescent="0.2">
      <c r="A42" s="6" t="s">
        <v>5436</v>
      </c>
      <c r="B42" s="103">
        <v>0.7</v>
      </c>
      <c r="C42" s="6" t="s">
        <v>5437</v>
      </c>
      <c r="D42" s="6" t="s">
        <v>21</v>
      </c>
      <c r="E42" s="6" t="s">
        <v>5442</v>
      </c>
      <c r="F42" s="22"/>
    </row>
    <row r="43" spans="1:6" ht="42.75" x14ac:dyDescent="0.2">
      <c r="A43" s="6" t="s">
        <v>5438</v>
      </c>
      <c r="B43" s="102">
        <v>180</v>
      </c>
      <c r="C43" s="6" t="s">
        <v>5439</v>
      </c>
      <c r="D43" s="6" t="s">
        <v>21</v>
      </c>
      <c r="E43" s="6" t="s">
        <v>5442</v>
      </c>
      <c r="F43" s="22"/>
    </row>
    <row r="44" spans="1:6" ht="42.75" x14ac:dyDescent="0.2">
      <c r="A44" s="36" t="s">
        <v>5440</v>
      </c>
      <c r="B44" s="105"/>
      <c r="C44" s="36" t="s">
        <v>5441</v>
      </c>
      <c r="D44" s="36" t="s">
        <v>21</v>
      </c>
      <c r="E44" s="6" t="s">
        <v>5442</v>
      </c>
      <c r="F44" s="104"/>
    </row>
    <row r="45" spans="1:6" x14ac:dyDescent="0.2">
      <c r="A45" s="64"/>
      <c r="B45" s="106"/>
      <c r="C45" s="64"/>
      <c r="D45" s="64"/>
      <c r="E45" s="64"/>
    </row>
    <row r="46" spans="1:6" x14ac:dyDescent="0.2">
      <c r="A46" s="64"/>
      <c r="B46" s="106"/>
      <c r="C46" s="64"/>
      <c r="D46" s="64"/>
      <c r="E46" s="64"/>
    </row>
    <row r="47" spans="1:6" x14ac:dyDescent="0.2">
      <c r="A47" s="64"/>
      <c r="B47" s="106"/>
      <c r="C47" s="64"/>
      <c r="D47" s="64"/>
      <c r="E47" s="64"/>
    </row>
  </sheetData>
  <mergeCells count="1">
    <mergeCell ref="A1:F3"/>
  </mergeCell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87E57-972A-4D0A-A75B-38917E58F335}">
  <sheetPr codeName="Sheet13"/>
  <dimension ref="A1:D187"/>
  <sheetViews>
    <sheetView showGridLines="0" workbookViewId="0">
      <selection activeCell="B18" sqref="B18"/>
    </sheetView>
  </sheetViews>
  <sheetFormatPr defaultColWidth="8.7109375" defaultRowHeight="14.25" x14ac:dyDescent="0.2"/>
  <cols>
    <col min="1" max="1" width="33.85546875" style="4" customWidth="1"/>
    <col min="2" max="2" width="32.85546875" style="4" customWidth="1"/>
    <col min="3" max="3" width="16.5703125" style="4" customWidth="1"/>
    <col min="4" max="4" width="27.85546875" style="4" customWidth="1"/>
    <col min="5" max="6" width="8.7109375" style="4"/>
    <col min="7" max="7" width="8.7109375" style="4" customWidth="1"/>
    <col min="8" max="16384" width="8.7109375" style="4"/>
  </cols>
  <sheetData>
    <row r="1" spans="1:4" s="1" customFormat="1" ht="23.25" x14ac:dyDescent="0.25">
      <c r="A1" s="108" t="s">
        <v>3212</v>
      </c>
      <c r="B1" s="108"/>
      <c r="C1" s="108"/>
      <c r="D1" s="108"/>
    </row>
    <row r="2" spans="1:4" s="1" customFormat="1" ht="23.25" x14ac:dyDescent="0.25">
      <c r="A2" s="108"/>
      <c r="B2" s="108"/>
      <c r="C2" s="108"/>
      <c r="D2" s="108"/>
    </row>
    <row r="3" spans="1:4" s="1" customFormat="1" ht="23.25" x14ac:dyDescent="0.25">
      <c r="A3" s="108"/>
      <c r="B3" s="108"/>
      <c r="C3" s="108"/>
      <c r="D3" s="108"/>
    </row>
    <row r="4" spans="1:4" s="1" customFormat="1" ht="9.6" customHeight="1" x14ac:dyDescent="0.25">
      <c r="A4" s="84"/>
      <c r="B4" s="85"/>
      <c r="C4" s="85"/>
      <c r="D4" s="86"/>
    </row>
    <row r="5" spans="1:4" s="1" customFormat="1" ht="23.25" x14ac:dyDescent="0.25">
      <c r="A5" s="112" t="s">
        <v>3955</v>
      </c>
      <c r="B5" s="113"/>
      <c r="C5" s="113"/>
      <c r="D5" s="114"/>
    </row>
    <row r="6" spans="1:4" ht="27.95" customHeight="1" x14ac:dyDescent="0.2">
      <c r="A6" s="109" t="s">
        <v>3953</v>
      </c>
      <c r="B6" s="110"/>
      <c r="C6" s="110"/>
      <c r="D6" s="111"/>
    </row>
    <row r="7" spans="1:4" ht="63.6" customHeight="1" x14ac:dyDescent="0.2">
      <c r="A7" s="109" t="s">
        <v>3954</v>
      </c>
      <c r="B7" s="110"/>
      <c r="C7" s="110"/>
      <c r="D7" s="111"/>
    </row>
    <row r="8" spans="1:4" ht="9.6" customHeight="1" x14ac:dyDescent="0.2">
      <c r="A8" s="87"/>
      <c r="B8" s="88"/>
      <c r="C8" s="88"/>
      <c r="D8" s="89"/>
    </row>
    <row r="9" spans="1:4" ht="16.5" x14ac:dyDescent="0.25">
      <c r="A9" s="43" t="s">
        <v>3737</v>
      </c>
      <c r="B9" s="43" t="s">
        <v>0</v>
      </c>
      <c r="C9" s="44" t="s">
        <v>3738</v>
      </c>
      <c r="D9" s="90" t="s">
        <v>707</v>
      </c>
    </row>
    <row r="10" spans="1:4" x14ac:dyDescent="0.2">
      <c r="A10" s="47"/>
      <c r="B10" s="47"/>
      <c r="C10" s="47"/>
      <c r="D10" s="47"/>
    </row>
    <row r="11" spans="1:4" ht="15" x14ac:dyDescent="0.2">
      <c r="A11" s="5" t="s">
        <v>4162</v>
      </c>
      <c r="B11" s="6"/>
      <c r="C11" s="6"/>
      <c r="D11" s="6"/>
    </row>
    <row r="12" spans="1:4" ht="28.5" x14ac:dyDescent="0.2">
      <c r="A12" s="6" t="s">
        <v>3711</v>
      </c>
      <c r="B12" s="6" t="s">
        <v>3857</v>
      </c>
      <c r="C12" s="6">
        <v>1</v>
      </c>
      <c r="D12" s="6" t="s">
        <v>3949</v>
      </c>
    </row>
    <row r="13" spans="1:4" ht="28.5" x14ac:dyDescent="0.2">
      <c r="A13" s="6" t="s">
        <v>3712</v>
      </c>
      <c r="B13" s="6" t="s">
        <v>3858</v>
      </c>
      <c r="C13" s="6">
        <v>2</v>
      </c>
      <c r="D13" s="6" t="s">
        <v>3949</v>
      </c>
    </row>
    <row r="14" spans="1:4" ht="28.5" x14ac:dyDescent="0.2">
      <c r="A14" s="6" t="s">
        <v>3713</v>
      </c>
      <c r="B14" s="6" t="s">
        <v>3859</v>
      </c>
      <c r="C14" s="6">
        <v>3</v>
      </c>
      <c r="D14" s="6" t="s">
        <v>3949</v>
      </c>
    </row>
    <row r="15" spans="1:4" ht="28.5" x14ac:dyDescent="0.2">
      <c r="A15" s="6" t="s">
        <v>3714</v>
      </c>
      <c r="B15" s="6" t="s">
        <v>3860</v>
      </c>
      <c r="C15" s="6">
        <v>4</v>
      </c>
      <c r="D15" s="6" t="s">
        <v>3949</v>
      </c>
    </row>
    <row r="16" spans="1:4" ht="28.5" x14ac:dyDescent="0.2">
      <c r="A16" s="6" t="s">
        <v>3715</v>
      </c>
      <c r="B16" s="6" t="s">
        <v>3861</v>
      </c>
      <c r="C16" s="6">
        <v>5</v>
      </c>
      <c r="D16" s="6" t="s">
        <v>3949</v>
      </c>
    </row>
    <row r="17" spans="1:4" ht="28.5" x14ac:dyDescent="0.2">
      <c r="A17" s="6" t="s">
        <v>3716</v>
      </c>
      <c r="B17" s="6" t="s">
        <v>3862</v>
      </c>
      <c r="C17" s="6">
        <v>6</v>
      </c>
      <c r="D17" s="6" t="s">
        <v>3949</v>
      </c>
    </row>
    <row r="18" spans="1:4" ht="28.5" x14ac:dyDescent="0.2">
      <c r="A18" s="6" t="s">
        <v>3717</v>
      </c>
      <c r="B18" s="6" t="s">
        <v>3863</v>
      </c>
      <c r="C18" s="6">
        <v>7</v>
      </c>
      <c r="D18" s="6" t="s">
        <v>3949</v>
      </c>
    </row>
    <row r="19" spans="1:4" ht="42.75" x14ac:dyDescent="0.2">
      <c r="A19" s="6" t="s">
        <v>3718</v>
      </c>
      <c r="B19" s="6" t="s">
        <v>3864</v>
      </c>
      <c r="C19" s="6">
        <v>1</v>
      </c>
      <c r="D19" s="6" t="s">
        <v>3950</v>
      </c>
    </row>
    <row r="20" spans="1:4" ht="57" x14ac:dyDescent="0.2">
      <c r="A20" s="6" t="s">
        <v>3719</v>
      </c>
      <c r="B20" s="6" t="s">
        <v>3865</v>
      </c>
      <c r="C20" s="6">
        <v>2</v>
      </c>
      <c r="D20" s="6" t="s">
        <v>3950</v>
      </c>
    </row>
    <row r="21" spans="1:4" ht="42.75" x14ac:dyDescent="0.2">
      <c r="A21" s="6" t="s">
        <v>3720</v>
      </c>
      <c r="B21" s="6" t="s">
        <v>3866</v>
      </c>
      <c r="C21" s="6">
        <v>3</v>
      </c>
      <c r="D21" s="6" t="s">
        <v>3950</v>
      </c>
    </row>
    <row r="22" spans="1:4" ht="42.75" x14ac:dyDescent="0.2">
      <c r="A22" s="6" t="s">
        <v>3721</v>
      </c>
      <c r="B22" s="6" t="s">
        <v>3867</v>
      </c>
      <c r="C22" s="6">
        <v>4</v>
      </c>
      <c r="D22" s="6" t="s">
        <v>3950</v>
      </c>
    </row>
    <row r="23" spans="1:4" ht="42.75" x14ac:dyDescent="0.2">
      <c r="A23" s="6" t="s">
        <v>3722</v>
      </c>
      <c r="B23" s="6" t="s">
        <v>3868</v>
      </c>
      <c r="C23" s="6">
        <v>5</v>
      </c>
      <c r="D23" s="6" t="s">
        <v>3950</v>
      </c>
    </row>
    <row r="24" spans="1:4" ht="42.75" x14ac:dyDescent="0.2">
      <c r="A24" s="6" t="s">
        <v>3723</v>
      </c>
      <c r="B24" s="6" t="s">
        <v>3869</v>
      </c>
      <c r="C24" s="6">
        <v>6</v>
      </c>
      <c r="D24" s="6" t="s">
        <v>3950</v>
      </c>
    </row>
    <row r="25" spans="1:4" ht="42.75" x14ac:dyDescent="0.2">
      <c r="A25" s="6" t="s">
        <v>3724</v>
      </c>
      <c r="B25" s="6" t="s">
        <v>3870</v>
      </c>
      <c r="C25" s="6">
        <v>7</v>
      </c>
      <c r="D25" s="6" t="s">
        <v>3950</v>
      </c>
    </row>
    <row r="26" spans="1:4" ht="42.75" x14ac:dyDescent="0.2">
      <c r="A26" s="6" t="s">
        <v>3725</v>
      </c>
      <c r="B26" s="6" t="s">
        <v>3871</v>
      </c>
      <c r="C26" s="6">
        <v>8</v>
      </c>
      <c r="D26" s="6" t="s">
        <v>3950</v>
      </c>
    </row>
    <row r="27" spans="1:4" ht="42.75" x14ac:dyDescent="0.2">
      <c r="A27" s="6" t="s">
        <v>3726</v>
      </c>
      <c r="B27" s="6" t="s">
        <v>3872</v>
      </c>
      <c r="C27" s="6">
        <v>1</v>
      </c>
      <c r="D27" s="6" t="s">
        <v>3951</v>
      </c>
    </row>
    <row r="28" spans="1:4" ht="42.75" x14ac:dyDescent="0.2">
      <c r="A28" s="6" t="s">
        <v>3727</v>
      </c>
      <c r="B28" s="6" t="s">
        <v>3873</v>
      </c>
      <c r="C28" s="6">
        <v>2</v>
      </c>
      <c r="D28" s="6" t="s">
        <v>3951</v>
      </c>
    </row>
    <row r="29" spans="1:4" ht="42.75" x14ac:dyDescent="0.2">
      <c r="A29" s="6" t="s">
        <v>3728</v>
      </c>
      <c r="B29" s="6" t="s">
        <v>3874</v>
      </c>
      <c r="C29" s="6">
        <v>3</v>
      </c>
      <c r="D29" s="6" t="s">
        <v>3951</v>
      </c>
    </row>
    <row r="30" spans="1:4" ht="57" x14ac:dyDescent="0.2">
      <c r="A30" s="6" t="s">
        <v>3729</v>
      </c>
      <c r="B30" s="6" t="s">
        <v>3875</v>
      </c>
      <c r="C30" s="6">
        <v>4</v>
      </c>
      <c r="D30" s="6" t="s">
        <v>3951</v>
      </c>
    </row>
    <row r="31" spans="1:4" ht="42.75" x14ac:dyDescent="0.2">
      <c r="A31" s="6" t="s">
        <v>3730</v>
      </c>
      <c r="B31" s="6" t="s">
        <v>3876</v>
      </c>
      <c r="C31" s="6">
        <v>5</v>
      </c>
      <c r="D31" s="6" t="s">
        <v>3951</v>
      </c>
    </row>
    <row r="32" spans="1:4" ht="42.75" x14ac:dyDescent="0.2">
      <c r="A32" s="6" t="s">
        <v>3731</v>
      </c>
      <c r="B32" s="6" t="s">
        <v>3877</v>
      </c>
      <c r="C32" s="6">
        <v>6</v>
      </c>
      <c r="D32" s="6" t="s">
        <v>3951</v>
      </c>
    </row>
    <row r="33" spans="1:4" ht="42.75" x14ac:dyDescent="0.2">
      <c r="A33" s="6" t="s">
        <v>3732</v>
      </c>
      <c r="B33" s="6" t="s">
        <v>3878</v>
      </c>
      <c r="C33" s="6">
        <v>7</v>
      </c>
      <c r="D33" s="6" t="s">
        <v>3951</v>
      </c>
    </row>
    <row r="34" spans="1:4" ht="42.75" x14ac:dyDescent="0.2">
      <c r="A34" s="6" t="s">
        <v>3733</v>
      </c>
      <c r="B34" s="6" t="s">
        <v>3879</v>
      </c>
      <c r="C34" s="6">
        <v>8</v>
      </c>
      <c r="D34" s="6" t="s">
        <v>3951</v>
      </c>
    </row>
    <row r="35" spans="1:4" ht="42.75" x14ac:dyDescent="0.2">
      <c r="A35" s="6" t="s">
        <v>3734</v>
      </c>
      <c r="B35" s="6" t="s">
        <v>3880</v>
      </c>
      <c r="C35" s="6">
        <v>9</v>
      </c>
      <c r="D35" s="6" t="s">
        <v>3951</v>
      </c>
    </row>
    <row r="36" spans="1:4" ht="42.75" x14ac:dyDescent="0.2">
      <c r="A36" s="6" t="s">
        <v>3735</v>
      </c>
      <c r="B36" s="6" t="s">
        <v>3881</v>
      </c>
      <c r="C36" s="6">
        <v>10</v>
      </c>
      <c r="D36" s="6" t="s">
        <v>3951</v>
      </c>
    </row>
    <row r="37" spans="1:4" ht="42.75" x14ac:dyDescent="0.2">
      <c r="A37" s="6" t="s">
        <v>3736</v>
      </c>
      <c r="B37" s="6" t="s">
        <v>3882</v>
      </c>
      <c r="C37" s="6">
        <v>11</v>
      </c>
      <c r="D37" s="6" t="s">
        <v>3951</v>
      </c>
    </row>
    <row r="38" spans="1:4" ht="28.5" x14ac:dyDescent="0.2">
      <c r="A38" s="6" t="s">
        <v>3890</v>
      </c>
      <c r="B38" s="6" t="s">
        <v>3883</v>
      </c>
      <c r="C38" s="6">
        <v>1</v>
      </c>
      <c r="D38" s="6" t="s">
        <v>3952</v>
      </c>
    </row>
    <row r="39" spans="1:4" ht="28.5" x14ac:dyDescent="0.2">
      <c r="A39" s="6" t="s">
        <v>3887</v>
      </c>
      <c r="B39" s="6" t="s">
        <v>3884</v>
      </c>
      <c r="C39" s="6">
        <v>2</v>
      </c>
      <c r="D39" s="6" t="s">
        <v>3952</v>
      </c>
    </row>
    <row r="40" spans="1:4" ht="28.5" x14ac:dyDescent="0.2">
      <c r="A40" s="6" t="s">
        <v>3888</v>
      </c>
      <c r="B40" s="6" t="s">
        <v>3885</v>
      </c>
      <c r="C40" s="6">
        <v>3</v>
      </c>
      <c r="D40" s="6" t="s">
        <v>3952</v>
      </c>
    </row>
    <row r="41" spans="1:4" ht="28.5" x14ac:dyDescent="0.2">
      <c r="A41" s="6" t="s">
        <v>3889</v>
      </c>
      <c r="B41" s="6" t="s">
        <v>3886</v>
      </c>
      <c r="C41" s="6">
        <v>4</v>
      </c>
      <c r="D41" s="6" t="s">
        <v>3952</v>
      </c>
    </row>
    <row r="42" spans="1:4" x14ac:dyDescent="0.2">
      <c r="A42" s="6"/>
      <c r="B42" s="6"/>
      <c r="C42" s="6"/>
      <c r="D42" s="6"/>
    </row>
    <row r="43" spans="1:4" ht="15" x14ac:dyDescent="0.2">
      <c r="A43" s="5" t="s">
        <v>3213</v>
      </c>
      <c r="B43" s="6"/>
      <c r="C43" s="6"/>
      <c r="D43" s="6"/>
    </row>
    <row r="44" spans="1:4" ht="15" x14ac:dyDescent="0.2">
      <c r="A44" s="91" t="s">
        <v>4102</v>
      </c>
      <c r="B44" s="6"/>
      <c r="C44" s="6"/>
      <c r="D44" s="6"/>
    </row>
    <row r="45" spans="1:4" ht="42.75" x14ac:dyDescent="0.2">
      <c r="A45" s="6" t="s">
        <v>4076</v>
      </c>
      <c r="B45" s="6" t="s">
        <v>4063</v>
      </c>
      <c r="C45" s="6">
        <v>1</v>
      </c>
      <c r="D45" s="6" t="s">
        <v>4104</v>
      </c>
    </row>
    <row r="46" spans="1:4" ht="42.75" x14ac:dyDescent="0.2">
      <c r="A46" s="6" t="s">
        <v>4077</v>
      </c>
      <c r="B46" s="6" t="s">
        <v>4064</v>
      </c>
      <c r="C46" s="6">
        <v>2</v>
      </c>
      <c r="D46" s="6" t="s">
        <v>4104</v>
      </c>
    </row>
    <row r="47" spans="1:4" ht="42.75" x14ac:dyDescent="0.2">
      <c r="A47" s="6" t="s">
        <v>4078</v>
      </c>
      <c r="B47" s="6" t="s">
        <v>4065</v>
      </c>
      <c r="C47" s="6">
        <v>3</v>
      </c>
      <c r="D47" s="6" t="s">
        <v>4104</v>
      </c>
    </row>
    <row r="48" spans="1:4" ht="42.75" x14ac:dyDescent="0.2">
      <c r="A48" s="6" t="s">
        <v>4079</v>
      </c>
      <c r="B48" s="6" t="s">
        <v>4066</v>
      </c>
      <c r="C48" s="6">
        <v>4</v>
      </c>
      <c r="D48" s="6" t="s">
        <v>4104</v>
      </c>
    </row>
    <row r="49" spans="1:4" ht="42.75" x14ac:dyDescent="0.2">
      <c r="A49" s="6" t="s">
        <v>4080</v>
      </c>
      <c r="B49" s="6" t="s">
        <v>4067</v>
      </c>
      <c r="C49" s="6">
        <v>5</v>
      </c>
      <c r="D49" s="6" t="s">
        <v>4104</v>
      </c>
    </row>
    <row r="50" spans="1:4" ht="42.75" x14ac:dyDescent="0.2">
      <c r="A50" s="6" t="s">
        <v>4081</v>
      </c>
      <c r="B50" s="6" t="s">
        <v>4068</v>
      </c>
      <c r="C50" s="6">
        <v>6</v>
      </c>
      <c r="D50" s="6" t="s">
        <v>4104</v>
      </c>
    </row>
    <row r="51" spans="1:4" ht="42.75" x14ac:dyDescent="0.2">
      <c r="A51" s="6" t="s">
        <v>4082</v>
      </c>
      <c r="B51" s="6" t="s">
        <v>4069</v>
      </c>
      <c r="C51" s="6">
        <v>7</v>
      </c>
      <c r="D51" s="6" t="s">
        <v>4104</v>
      </c>
    </row>
    <row r="52" spans="1:4" ht="42.75" x14ac:dyDescent="0.2">
      <c r="A52" s="6" t="s">
        <v>4083</v>
      </c>
      <c r="B52" s="6" t="s">
        <v>4070</v>
      </c>
      <c r="C52" s="6">
        <v>8</v>
      </c>
      <c r="D52" s="6" t="s">
        <v>4104</v>
      </c>
    </row>
    <row r="53" spans="1:4" ht="42.75" x14ac:dyDescent="0.2">
      <c r="A53" s="6" t="s">
        <v>4084</v>
      </c>
      <c r="B53" s="6" t="s">
        <v>4071</v>
      </c>
      <c r="C53" s="6">
        <v>9</v>
      </c>
      <c r="D53" s="6" t="s">
        <v>4104</v>
      </c>
    </row>
    <row r="54" spans="1:4" ht="42.75" x14ac:dyDescent="0.2">
      <c r="A54" s="6" t="s">
        <v>4085</v>
      </c>
      <c r="B54" s="36" t="s">
        <v>4072</v>
      </c>
      <c r="C54" s="6">
        <v>10</v>
      </c>
      <c r="D54" s="6" t="s">
        <v>4104</v>
      </c>
    </row>
    <row r="55" spans="1:4" ht="42.75" x14ac:dyDescent="0.2">
      <c r="A55" s="6" t="s">
        <v>4086</v>
      </c>
      <c r="B55" s="6" t="s">
        <v>4073</v>
      </c>
      <c r="C55" s="6">
        <v>11</v>
      </c>
      <c r="D55" s="6" t="s">
        <v>4104</v>
      </c>
    </row>
    <row r="56" spans="1:4" ht="42.75" x14ac:dyDescent="0.2">
      <c r="A56" s="6" t="s">
        <v>4087</v>
      </c>
      <c r="B56" s="6" t="s">
        <v>4074</v>
      </c>
      <c r="C56" s="6">
        <v>12</v>
      </c>
      <c r="D56" s="6" t="s">
        <v>4104</v>
      </c>
    </row>
    <row r="57" spans="1:4" ht="42.75" x14ac:dyDescent="0.2">
      <c r="A57" s="36" t="s">
        <v>4088</v>
      </c>
      <c r="B57" s="36" t="s">
        <v>4075</v>
      </c>
      <c r="C57" s="6">
        <v>13</v>
      </c>
      <c r="D57" s="6" t="s">
        <v>4104</v>
      </c>
    </row>
    <row r="58" spans="1:4" ht="15" x14ac:dyDescent="0.2">
      <c r="A58" s="91" t="s">
        <v>4103</v>
      </c>
      <c r="B58" s="6"/>
      <c r="C58" s="6"/>
      <c r="D58" s="6"/>
    </row>
    <row r="59" spans="1:4" ht="42.75" x14ac:dyDescent="0.2">
      <c r="A59" s="6" t="s">
        <v>4076</v>
      </c>
      <c r="B59" s="6" t="s">
        <v>4089</v>
      </c>
      <c r="C59" s="6">
        <v>1</v>
      </c>
      <c r="D59" s="6" t="s">
        <v>4104</v>
      </c>
    </row>
    <row r="60" spans="1:4" ht="42.75" x14ac:dyDescent="0.2">
      <c r="A60" s="6" t="s">
        <v>4077</v>
      </c>
      <c r="B60" s="6" t="s">
        <v>4090</v>
      </c>
      <c r="C60" s="6">
        <v>2</v>
      </c>
      <c r="D60" s="6" t="s">
        <v>4104</v>
      </c>
    </row>
    <row r="61" spans="1:4" ht="42.75" x14ac:dyDescent="0.2">
      <c r="A61" s="6" t="s">
        <v>4078</v>
      </c>
      <c r="B61" s="6" t="s">
        <v>4091</v>
      </c>
      <c r="C61" s="6">
        <v>3</v>
      </c>
      <c r="D61" s="6" t="s">
        <v>4104</v>
      </c>
    </row>
    <row r="62" spans="1:4" ht="42.75" x14ac:dyDescent="0.2">
      <c r="A62" s="6" t="s">
        <v>4079</v>
      </c>
      <c r="B62" s="6" t="s">
        <v>4092</v>
      </c>
      <c r="C62" s="6">
        <v>4</v>
      </c>
      <c r="D62" s="6" t="s">
        <v>4104</v>
      </c>
    </row>
    <row r="63" spans="1:4" ht="42.75" x14ac:dyDescent="0.2">
      <c r="A63" s="6" t="s">
        <v>4080</v>
      </c>
      <c r="B63" s="6" t="s">
        <v>4093</v>
      </c>
      <c r="C63" s="6">
        <v>5</v>
      </c>
      <c r="D63" s="6" t="s">
        <v>4104</v>
      </c>
    </row>
    <row r="64" spans="1:4" ht="42.75" x14ac:dyDescent="0.2">
      <c r="A64" s="6" t="s">
        <v>4081</v>
      </c>
      <c r="B64" s="6" t="s">
        <v>4094</v>
      </c>
      <c r="C64" s="6">
        <v>6</v>
      </c>
      <c r="D64" s="6" t="s">
        <v>4104</v>
      </c>
    </row>
    <row r="65" spans="1:4" ht="42.75" x14ac:dyDescent="0.2">
      <c r="A65" s="6" t="s">
        <v>4082</v>
      </c>
      <c r="B65" s="6" t="s">
        <v>4095</v>
      </c>
      <c r="C65" s="6">
        <v>7</v>
      </c>
      <c r="D65" s="6" t="s">
        <v>4104</v>
      </c>
    </row>
    <row r="66" spans="1:4" ht="42.75" x14ac:dyDescent="0.2">
      <c r="A66" s="6" t="s">
        <v>4083</v>
      </c>
      <c r="B66" s="6" t="s">
        <v>4096</v>
      </c>
      <c r="C66" s="6">
        <v>8</v>
      </c>
      <c r="D66" s="6" t="s">
        <v>4104</v>
      </c>
    </row>
    <row r="67" spans="1:4" ht="42.75" x14ac:dyDescent="0.2">
      <c r="A67" s="6" t="s">
        <v>4084</v>
      </c>
      <c r="B67" s="6" t="s">
        <v>4097</v>
      </c>
      <c r="C67" s="6">
        <v>9</v>
      </c>
      <c r="D67" s="6" t="s">
        <v>4104</v>
      </c>
    </row>
    <row r="68" spans="1:4" ht="42.75" x14ac:dyDescent="0.2">
      <c r="A68" s="6" t="s">
        <v>4085</v>
      </c>
      <c r="B68" s="6" t="s">
        <v>4098</v>
      </c>
      <c r="C68" s="6">
        <v>10</v>
      </c>
      <c r="D68" s="6" t="s">
        <v>4104</v>
      </c>
    </row>
    <row r="69" spans="1:4" ht="42.75" x14ac:dyDescent="0.2">
      <c r="A69" s="6" t="s">
        <v>4086</v>
      </c>
      <c r="B69" s="6" t="s">
        <v>4099</v>
      </c>
      <c r="C69" s="6">
        <v>11</v>
      </c>
      <c r="D69" s="6" t="s">
        <v>4104</v>
      </c>
    </row>
    <row r="70" spans="1:4" ht="42.75" x14ac:dyDescent="0.2">
      <c r="A70" s="6" t="s">
        <v>4087</v>
      </c>
      <c r="B70" s="36" t="s">
        <v>4100</v>
      </c>
      <c r="C70" s="6">
        <v>12</v>
      </c>
      <c r="D70" s="6" t="s">
        <v>4104</v>
      </c>
    </row>
    <row r="71" spans="1:4" ht="42.75" x14ac:dyDescent="0.2">
      <c r="A71" s="36" t="s">
        <v>4088</v>
      </c>
      <c r="B71" s="36" t="s">
        <v>4101</v>
      </c>
      <c r="C71" s="6">
        <v>13</v>
      </c>
      <c r="D71" s="6" t="s">
        <v>4104</v>
      </c>
    </row>
    <row r="72" spans="1:4" x14ac:dyDescent="0.2">
      <c r="A72" s="64"/>
      <c r="B72" s="64"/>
      <c r="C72" s="64"/>
      <c r="D72" s="64"/>
    </row>
    <row r="73" spans="1:4" x14ac:dyDescent="0.2">
      <c r="A73" s="64"/>
      <c r="B73" s="64"/>
      <c r="C73" s="64"/>
      <c r="D73" s="64"/>
    </row>
    <row r="74" spans="1:4" x14ac:dyDescent="0.2">
      <c r="A74" s="64"/>
      <c r="B74" s="64"/>
      <c r="C74" s="64"/>
      <c r="D74" s="64"/>
    </row>
    <row r="75" spans="1:4" x14ac:dyDescent="0.2">
      <c r="A75" s="64"/>
      <c r="B75" s="64"/>
      <c r="C75" s="64"/>
      <c r="D75" s="64"/>
    </row>
    <row r="76" spans="1:4" x14ac:dyDescent="0.2">
      <c r="A76" s="64"/>
      <c r="B76" s="64"/>
      <c r="C76" s="64"/>
      <c r="D76" s="64"/>
    </row>
    <row r="77" spans="1:4" x14ac:dyDescent="0.2">
      <c r="A77" s="64"/>
      <c r="B77" s="64"/>
      <c r="C77" s="64"/>
      <c r="D77" s="64"/>
    </row>
    <row r="78" spans="1:4" x14ac:dyDescent="0.2">
      <c r="A78" s="64"/>
      <c r="B78" s="64"/>
      <c r="C78" s="64"/>
      <c r="D78" s="64"/>
    </row>
    <row r="79" spans="1:4" x14ac:dyDescent="0.2">
      <c r="A79" s="64"/>
      <c r="B79" s="64"/>
      <c r="C79" s="64"/>
      <c r="D79" s="64"/>
    </row>
    <row r="80" spans="1:4" x14ac:dyDescent="0.2">
      <c r="A80" s="64"/>
      <c r="B80" s="64"/>
      <c r="C80" s="64"/>
      <c r="D80" s="64"/>
    </row>
    <row r="81" spans="1:4" x14ac:dyDescent="0.2">
      <c r="A81" s="64"/>
      <c r="B81" s="64"/>
      <c r="C81" s="64"/>
      <c r="D81" s="64"/>
    </row>
    <row r="82" spans="1:4" x14ac:dyDescent="0.2">
      <c r="A82" s="64"/>
      <c r="B82" s="64"/>
      <c r="C82" s="64"/>
      <c r="D82" s="64"/>
    </row>
    <row r="83" spans="1:4" x14ac:dyDescent="0.2">
      <c r="A83" s="64"/>
      <c r="B83" s="64"/>
      <c r="C83" s="64"/>
      <c r="D83" s="64"/>
    </row>
    <row r="84" spans="1:4" x14ac:dyDescent="0.2">
      <c r="A84" s="64"/>
      <c r="B84" s="64"/>
      <c r="C84" s="64"/>
      <c r="D84" s="64"/>
    </row>
    <row r="85" spans="1:4" x14ac:dyDescent="0.2">
      <c r="A85" s="64"/>
      <c r="B85" s="64"/>
      <c r="C85" s="64"/>
      <c r="D85" s="64"/>
    </row>
    <row r="86" spans="1:4" x14ac:dyDescent="0.2">
      <c r="A86" s="64"/>
      <c r="B86" s="64"/>
      <c r="C86" s="64"/>
      <c r="D86" s="64"/>
    </row>
    <row r="87" spans="1:4" x14ac:dyDescent="0.2">
      <c r="A87" s="64"/>
      <c r="B87" s="64"/>
      <c r="C87" s="64"/>
      <c r="D87" s="64"/>
    </row>
    <row r="88" spans="1:4" x14ac:dyDescent="0.2">
      <c r="A88" s="64"/>
      <c r="B88" s="64"/>
      <c r="C88" s="64"/>
      <c r="D88" s="64"/>
    </row>
    <row r="89" spans="1:4" x14ac:dyDescent="0.2">
      <c r="A89" s="64"/>
      <c r="B89" s="64"/>
      <c r="C89" s="64"/>
      <c r="D89" s="64"/>
    </row>
    <row r="90" spans="1:4" x14ac:dyDescent="0.2">
      <c r="A90" s="64"/>
      <c r="B90" s="64"/>
      <c r="C90" s="64"/>
      <c r="D90" s="64"/>
    </row>
    <row r="91" spans="1:4" x14ac:dyDescent="0.2">
      <c r="A91" s="64"/>
      <c r="B91" s="64"/>
      <c r="C91" s="64"/>
      <c r="D91" s="64"/>
    </row>
    <row r="92" spans="1:4" x14ac:dyDescent="0.2">
      <c r="A92" s="64"/>
      <c r="B92" s="64"/>
      <c r="C92" s="64"/>
      <c r="D92" s="64"/>
    </row>
    <row r="93" spans="1:4" x14ac:dyDescent="0.2">
      <c r="A93" s="64"/>
      <c r="B93" s="64"/>
      <c r="C93" s="64"/>
      <c r="D93" s="64"/>
    </row>
    <row r="94" spans="1:4" x14ac:dyDescent="0.2">
      <c r="A94" s="64"/>
      <c r="B94" s="64"/>
      <c r="C94" s="64"/>
      <c r="D94" s="64"/>
    </row>
    <row r="95" spans="1:4" x14ac:dyDescent="0.2">
      <c r="A95" s="64"/>
      <c r="B95" s="64"/>
      <c r="C95" s="64"/>
      <c r="D95" s="64"/>
    </row>
    <row r="96" spans="1:4" x14ac:dyDescent="0.2">
      <c r="A96" s="64"/>
      <c r="B96" s="64"/>
      <c r="C96" s="64"/>
      <c r="D96" s="64"/>
    </row>
    <row r="97" spans="1:4" x14ac:dyDescent="0.2">
      <c r="A97" s="64"/>
      <c r="B97" s="64"/>
      <c r="C97" s="64"/>
      <c r="D97" s="64"/>
    </row>
    <row r="98" spans="1:4" x14ac:dyDescent="0.2">
      <c r="A98" s="64"/>
      <c r="B98" s="64"/>
      <c r="C98" s="64"/>
      <c r="D98" s="64"/>
    </row>
    <row r="99" spans="1:4" x14ac:dyDescent="0.2">
      <c r="A99" s="64"/>
      <c r="B99" s="64"/>
      <c r="C99" s="64"/>
      <c r="D99" s="64"/>
    </row>
    <row r="100" spans="1:4" x14ac:dyDescent="0.2">
      <c r="A100" s="64"/>
      <c r="B100" s="64"/>
      <c r="C100" s="64"/>
      <c r="D100" s="64"/>
    </row>
    <row r="101" spans="1:4" x14ac:dyDescent="0.2">
      <c r="A101" s="64"/>
      <c r="B101" s="64"/>
      <c r="C101" s="64"/>
      <c r="D101" s="64"/>
    </row>
    <row r="102" spans="1:4" x14ac:dyDescent="0.2">
      <c r="A102" s="64"/>
      <c r="B102" s="64"/>
      <c r="C102" s="64"/>
      <c r="D102" s="64"/>
    </row>
    <row r="103" spans="1:4" x14ac:dyDescent="0.2">
      <c r="A103" s="64"/>
      <c r="B103" s="64"/>
      <c r="C103" s="64"/>
      <c r="D103" s="64"/>
    </row>
    <row r="104" spans="1:4" x14ac:dyDescent="0.2">
      <c r="A104" s="64"/>
      <c r="B104" s="64"/>
      <c r="C104" s="64"/>
      <c r="D104" s="64"/>
    </row>
    <row r="105" spans="1:4" x14ac:dyDescent="0.2">
      <c r="A105" s="64"/>
      <c r="B105" s="64"/>
      <c r="C105" s="64"/>
      <c r="D105" s="64"/>
    </row>
    <row r="106" spans="1:4" x14ac:dyDescent="0.2">
      <c r="A106" s="64"/>
      <c r="B106" s="64"/>
      <c r="C106" s="64"/>
      <c r="D106" s="64"/>
    </row>
    <row r="107" spans="1:4" x14ac:dyDescent="0.2">
      <c r="A107" s="64"/>
      <c r="B107" s="64"/>
      <c r="C107" s="64"/>
      <c r="D107" s="64"/>
    </row>
    <row r="108" spans="1:4" x14ac:dyDescent="0.2">
      <c r="A108" s="64"/>
      <c r="B108" s="64"/>
      <c r="C108" s="64"/>
      <c r="D108" s="64"/>
    </row>
    <row r="109" spans="1:4" x14ac:dyDescent="0.2">
      <c r="A109" s="64"/>
      <c r="B109" s="64"/>
      <c r="C109" s="64"/>
      <c r="D109" s="64"/>
    </row>
    <row r="110" spans="1:4" x14ac:dyDescent="0.2">
      <c r="A110" s="64"/>
      <c r="B110" s="64"/>
      <c r="C110" s="64"/>
      <c r="D110" s="64"/>
    </row>
    <row r="111" spans="1:4" x14ac:dyDescent="0.2">
      <c r="A111" s="64"/>
      <c r="B111" s="64"/>
      <c r="C111" s="64"/>
      <c r="D111" s="64"/>
    </row>
    <row r="112" spans="1:4" x14ac:dyDescent="0.2">
      <c r="A112" s="64"/>
      <c r="B112" s="64"/>
      <c r="C112" s="64"/>
      <c r="D112" s="64"/>
    </row>
    <row r="113" spans="1:4" x14ac:dyDescent="0.2">
      <c r="A113" s="64"/>
      <c r="B113" s="64"/>
      <c r="C113" s="64"/>
      <c r="D113" s="64"/>
    </row>
    <row r="114" spans="1:4" x14ac:dyDescent="0.2">
      <c r="A114" s="64"/>
      <c r="B114" s="64"/>
      <c r="C114" s="64"/>
      <c r="D114" s="64"/>
    </row>
    <row r="115" spans="1:4" x14ac:dyDescent="0.2">
      <c r="A115" s="64"/>
      <c r="B115" s="64"/>
      <c r="C115" s="64"/>
      <c r="D115" s="64"/>
    </row>
    <row r="116" spans="1:4" x14ac:dyDescent="0.2">
      <c r="A116" s="64"/>
      <c r="B116" s="64"/>
      <c r="C116" s="64"/>
      <c r="D116" s="64"/>
    </row>
    <row r="117" spans="1:4" x14ac:dyDescent="0.2">
      <c r="A117" s="64"/>
      <c r="B117" s="64"/>
      <c r="C117" s="64"/>
      <c r="D117" s="64"/>
    </row>
    <row r="118" spans="1:4" x14ac:dyDescent="0.2">
      <c r="A118" s="64"/>
      <c r="B118" s="64"/>
      <c r="C118" s="64"/>
      <c r="D118" s="64"/>
    </row>
    <row r="119" spans="1:4" x14ac:dyDescent="0.2">
      <c r="A119" s="64"/>
      <c r="B119" s="64"/>
      <c r="C119" s="64"/>
      <c r="D119" s="64"/>
    </row>
    <row r="120" spans="1:4" x14ac:dyDescent="0.2">
      <c r="A120" s="64"/>
      <c r="B120" s="64"/>
      <c r="C120" s="64"/>
      <c r="D120" s="64"/>
    </row>
    <row r="121" spans="1:4" x14ac:dyDescent="0.2">
      <c r="A121" s="64"/>
      <c r="B121" s="64"/>
      <c r="C121" s="64"/>
      <c r="D121" s="64"/>
    </row>
    <row r="122" spans="1:4" x14ac:dyDescent="0.2">
      <c r="A122" s="64"/>
      <c r="B122" s="64"/>
      <c r="C122" s="64"/>
      <c r="D122" s="64"/>
    </row>
    <row r="123" spans="1:4" x14ac:dyDescent="0.2">
      <c r="A123" s="64"/>
      <c r="B123" s="64"/>
      <c r="C123" s="64"/>
      <c r="D123" s="64"/>
    </row>
    <row r="124" spans="1:4" x14ac:dyDescent="0.2">
      <c r="A124" s="64"/>
      <c r="B124" s="64"/>
      <c r="C124" s="64"/>
      <c r="D124" s="64"/>
    </row>
    <row r="125" spans="1:4" x14ac:dyDescent="0.2">
      <c r="A125" s="64"/>
      <c r="B125" s="64"/>
      <c r="C125" s="64"/>
      <c r="D125" s="64"/>
    </row>
    <row r="126" spans="1:4" x14ac:dyDescent="0.2">
      <c r="A126" s="64"/>
      <c r="B126" s="64"/>
      <c r="C126" s="64"/>
      <c r="D126" s="64"/>
    </row>
    <row r="127" spans="1:4" x14ac:dyDescent="0.2">
      <c r="A127" s="64"/>
      <c r="B127" s="64"/>
      <c r="C127" s="64"/>
      <c r="D127" s="64"/>
    </row>
    <row r="128" spans="1:4" x14ac:dyDescent="0.2">
      <c r="A128" s="64"/>
      <c r="B128" s="64"/>
      <c r="C128" s="64"/>
      <c r="D128" s="64"/>
    </row>
    <row r="129" spans="1:4" x14ac:dyDescent="0.2">
      <c r="A129" s="64"/>
      <c r="B129" s="64"/>
      <c r="C129" s="64"/>
      <c r="D129" s="64"/>
    </row>
    <row r="130" spans="1:4" x14ac:dyDescent="0.2">
      <c r="A130" s="64"/>
      <c r="B130" s="64"/>
      <c r="C130" s="64"/>
      <c r="D130" s="64"/>
    </row>
    <row r="131" spans="1:4" x14ac:dyDescent="0.2">
      <c r="A131" s="64"/>
      <c r="B131" s="64"/>
      <c r="C131" s="64"/>
      <c r="D131" s="64"/>
    </row>
    <row r="132" spans="1:4" x14ac:dyDescent="0.2">
      <c r="A132" s="64"/>
      <c r="B132" s="64"/>
      <c r="C132" s="64"/>
      <c r="D132" s="64"/>
    </row>
    <row r="133" spans="1:4" x14ac:dyDescent="0.2">
      <c r="A133" s="64"/>
      <c r="B133" s="64"/>
      <c r="C133" s="64"/>
      <c r="D133" s="64"/>
    </row>
    <row r="134" spans="1:4" x14ac:dyDescent="0.2">
      <c r="A134" s="64"/>
      <c r="B134" s="64"/>
      <c r="C134" s="64"/>
      <c r="D134" s="64"/>
    </row>
    <row r="135" spans="1:4" x14ac:dyDescent="0.2">
      <c r="A135" s="64"/>
      <c r="B135" s="64"/>
      <c r="C135" s="64"/>
      <c r="D135" s="64"/>
    </row>
    <row r="136" spans="1:4" x14ac:dyDescent="0.2">
      <c r="A136" s="64"/>
      <c r="B136" s="64"/>
      <c r="C136" s="64"/>
      <c r="D136" s="64"/>
    </row>
    <row r="137" spans="1:4" x14ac:dyDescent="0.2">
      <c r="A137" s="64"/>
      <c r="B137" s="64"/>
      <c r="C137" s="64"/>
      <c r="D137" s="64"/>
    </row>
    <row r="138" spans="1:4" x14ac:dyDescent="0.2">
      <c r="A138" s="64"/>
      <c r="B138" s="64"/>
      <c r="C138" s="64"/>
      <c r="D138" s="64"/>
    </row>
    <row r="139" spans="1:4" x14ac:dyDescent="0.2">
      <c r="A139" s="64"/>
      <c r="B139" s="64"/>
      <c r="C139" s="64"/>
      <c r="D139" s="64"/>
    </row>
    <row r="140" spans="1:4" x14ac:dyDescent="0.2">
      <c r="A140" s="64"/>
      <c r="B140" s="64"/>
      <c r="C140" s="64"/>
      <c r="D140" s="64"/>
    </row>
    <row r="141" spans="1:4" x14ac:dyDescent="0.2">
      <c r="A141" s="64"/>
      <c r="B141" s="64"/>
      <c r="C141" s="64"/>
      <c r="D141" s="64"/>
    </row>
    <row r="142" spans="1:4" x14ac:dyDescent="0.2">
      <c r="A142" s="64"/>
      <c r="B142" s="64"/>
      <c r="C142" s="64"/>
      <c r="D142" s="64"/>
    </row>
    <row r="143" spans="1:4" x14ac:dyDescent="0.2">
      <c r="A143" s="64"/>
      <c r="B143" s="64"/>
      <c r="C143" s="64"/>
      <c r="D143" s="64"/>
    </row>
    <row r="144" spans="1:4" x14ac:dyDescent="0.2">
      <c r="A144" s="64"/>
      <c r="B144" s="64"/>
      <c r="C144" s="64"/>
      <c r="D144" s="64"/>
    </row>
    <row r="145" spans="1:4" x14ac:dyDescent="0.2">
      <c r="A145" s="64"/>
      <c r="B145" s="64"/>
      <c r="C145" s="64"/>
      <c r="D145" s="64"/>
    </row>
    <row r="146" spans="1:4" x14ac:dyDescent="0.2">
      <c r="A146" s="64"/>
      <c r="B146" s="64"/>
      <c r="C146" s="64"/>
      <c r="D146" s="64"/>
    </row>
    <row r="147" spans="1:4" x14ac:dyDescent="0.2">
      <c r="A147" s="64"/>
      <c r="B147" s="64"/>
      <c r="C147" s="64"/>
      <c r="D147" s="64"/>
    </row>
    <row r="148" spans="1:4" x14ac:dyDescent="0.2">
      <c r="A148" s="64"/>
      <c r="B148" s="64"/>
      <c r="C148" s="64"/>
      <c r="D148" s="64"/>
    </row>
    <row r="149" spans="1:4" x14ac:dyDescent="0.2">
      <c r="A149" s="64"/>
      <c r="B149" s="64"/>
      <c r="C149" s="64"/>
      <c r="D149" s="64"/>
    </row>
    <row r="150" spans="1:4" x14ac:dyDescent="0.2">
      <c r="A150" s="64"/>
      <c r="B150" s="64"/>
      <c r="C150" s="64"/>
      <c r="D150" s="64"/>
    </row>
    <row r="151" spans="1:4" x14ac:dyDescent="0.2">
      <c r="A151" s="64"/>
      <c r="B151" s="64"/>
      <c r="C151" s="64"/>
      <c r="D151" s="64"/>
    </row>
    <row r="152" spans="1:4" x14ac:dyDescent="0.2">
      <c r="A152" s="64"/>
      <c r="B152" s="64"/>
      <c r="C152" s="64"/>
      <c r="D152" s="64"/>
    </row>
    <row r="153" spans="1:4" x14ac:dyDescent="0.2">
      <c r="A153" s="64"/>
      <c r="B153" s="64"/>
      <c r="C153" s="64"/>
      <c r="D153" s="64"/>
    </row>
    <row r="154" spans="1:4" x14ac:dyDescent="0.2">
      <c r="A154" s="64"/>
      <c r="B154" s="64"/>
      <c r="C154" s="64"/>
      <c r="D154" s="64"/>
    </row>
    <row r="155" spans="1:4" x14ac:dyDescent="0.2">
      <c r="A155" s="64"/>
      <c r="B155" s="64"/>
      <c r="C155" s="64"/>
      <c r="D155" s="64"/>
    </row>
    <row r="156" spans="1:4" x14ac:dyDescent="0.2">
      <c r="A156" s="64"/>
      <c r="B156" s="64"/>
      <c r="C156" s="64"/>
      <c r="D156" s="64"/>
    </row>
    <row r="157" spans="1:4" x14ac:dyDescent="0.2">
      <c r="A157" s="64"/>
      <c r="B157" s="64"/>
      <c r="C157" s="64"/>
      <c r="D157" s="64"/>
    </row>
    <row r="158" spans="1:4" x14ac:dyDescent="0.2">
      <c r="A158" s="64"/>
      <c r="B158" s="64"/>
      <c r="C158" s="64"/>
      <c r="D158" s="64"/>
    </row>
    <row r="159" spans="1:4" x14ac:dyDescent="0.2">
      <c r="A159" s="64"/>
      <c r="B159" s="64"/>
      <c r="C159" s="64"/>
      <c r="D159" s="64"/>
    </row>
    <row r="160" spans="1:4" x14ac:dyDescent="0.2">
      <c r="A160" s="64"/>
      <c r="B160" s="64"/>
      <c r="C160" s="64"/>
      <c r="D160" s="64"/>
    </row>
    <row r="161" spans="1:4" x14ac:dyDescent="0.2">
      <c r="A161" s="64"/>
      <c r="B161" s="64"/>
      <c r="C161" s="64"/>
      <c r="D161" s="64"/>
    </row>
    <row r="162" spans="1:4" x14ac:dyDescent="0.2">
      <c r="A162" s="64"/>
      <c r="B162" s="64"/>
      <c r="C162" s="64"/>
      <c r="D162" s="64"/>
    </row>
    <row r="163" spans="1:4" x14ac:dyDescent="0.2">
      <c r="A163" s="64"/>
      <c r="B163" s="64"/>
      <c r="C163" s="64"/>
      <c r="D163" s="64"/>
    </row>
    <row r="164" spans="1:4" x14ac:dyDescent="0.2">
      <c r="A164" s="64"/>
      <c r="B164" s="64"/>
      <c r="C164" s="64"/>
      <c r="D164" s="64"/>
    </row>
    <row r="165" spans="1:4" x14ac:dyDescent="0.2">
      <c r="A165" s="64"/>
      <c r="B165" s="64"/>
      <c r="C165" s="64"/>
      <c r="D165" s="64"/>
    </row>
    <row r="166" spans="1:4" x14ac:dyDescent="0.2">
      <c r="A166" s="64"/>
      <c r="B166" s="64"/>
      <c r="C166" s="64"/>
      <c r="D166" s="64"/>
    </row>
    <row r="167" spans="1:4" x14ac:dyDescent="0.2">
      <c r="A167" s="64"/>
      <c r="B167" s="64"/>
      <c r="C167" s="64"/>
      <c r="D167" s="64"/>
    </row>
    <row r="168" spans="1:4" x14ac:dyDescent="0.2">
      <c r="A168" s="64"/>
      <c r="B168" s="64"/>
      <c r="C168" s="64"/>
      <c r="D168" s="64"/>
    </row>
    <row r="169" spans="1:4" x14ac:dyDescent="0.2">
      <c r="A169" s="64"/>
      <c r="B169" s="64"/>
      <c r="C169" s="64"/>
      <c r="D169" s="64"/>
    </row>
    <row r="170" spans="1:4" x14ac:dyDescent="0.2">
      <c r="A170" s="64"/>
      <c r="B170" s="64"/>
      <c r="C170" s="64"/>
      <c r="D170" s="64"/>
    </row>
    <row r="171" spans="1:4" x14ac:dyDescent="0.2">
      <c r="A171" s="64"/>
      <c r="B171" s="64"/>
      <c r="C171" s="64"/>
      <c r="D171" s="64"/>
    </row>
    <row r="172" spans="1:4" x14ac:dyDescent="0.2">
      <c r="A172" s="64"/>
      <c r="B172" s="64"/>
      <c r="C172" s="64"/>
      <c r="D172" s="64"/>
    </row>
    <row r="173" spans="1:4" x14ac:dyDescent="0.2">
      <c r="A173" s="64"/>
      <c r="B173" s="64"/>
      <c r="C173" s="64"/>
      <c r="D173" s="64"/>
    </row>
    <row r="174" spans="1:4" x14ac:dyDescent="0.2">
      <c r="A174" s="64"/>
      <c r="B174" s="64"/>
      <c r="C174" s="64"/>
      <c r="D174" s="64"/>
    </row>
    <row r="175" spans="1:4" x14ac:dyDescent="0.2">
      <c r="A175" s="64"/>
      <c r="B175" s="64"/>
      <c r="C175" s="64"/>
      <c r="D175" s="64"/>
    </row>
    <row r="176" spans="1:4" x14ac:dyDescent="0.2">
      <c r="A176" s="64"/>
      <c r="B176" s="64"/>
      <c r="C176" s="64"/>
      <c r="D176" s="64"/>
    </row>
    <row r="177" spans="1:4" x14ac:dyDescent="0.2">
      <c r="A177" s="64"/>
      <c r="B177" s="64"/>
      <c r="C177" s="64"/>
      <c r="D177" s="64"/>
    </row>
    <row r="178" spans="1:4" x14ac:dyDescent="0.2">
      <c r="A178" s="64"/>
      <c r="B178" s="64"/>
      <c r="C178" s="64"/>
      <c r="D178" s="64"/>
    </row>
    <row r="179" spans="1:4" x14ac:dyDescent="0.2">
      <c r="A179" s="64"/>
      <c r="B179" s="64"/>
      <c r="C179" s="64"/>
      <c r="D179" s="64"/>
    </row>
    <row r="180" spans="1:4" x14ac:dyDescent="0.2">
      <c r="A180" s="64"/>
      <c r="B180" s="64"/>
      <c r="C180" s="64"/>
      <c r="D180" s="64"/>
    </row>
    <row r="181" spans="1:4" x14ac:dyDescent="0.2">
      <c r="A181" s="64"/>
      <c r="B181" s="64"/>
      <c r="C181" s="64"/>
      <c r="D181" s="64"/>
    </row>
    <row r="182" spans="1:4" x14ac:dyDescent="0.2">
      <c r="A182" s="64"/>
      <c r="B182" s="64"/>
      <c r="C182" s="64"/>
      <c r="D182" s="64"/>
    </row>
    <row r="183" spans="1:4" x14ac:dyDescent="0.2">
      <c r="A183" s="64"/>
      <c r="B183" s="64"/>
      <c r="C183" s="64"/>
      <c r="D183" s="64"/>
    </row>
    <row r="184" spans="1:4" x14ac:dyDescent="0.2">
      <c r="A184" s="64"/>
      <c r="B184" s="64"/>
      <c r="C184" s="64"/>
      <c r="D184" s="64"/>
    </row>
    <row r="185" spans="1:4" x14ac:dyDescent="0.2">
      <c r="A185" s="64"/>
      <c r="B185" s="64"/>
      <c r="C185" s="64"/>
      <c r="D185" s="64"/>
    </row>
    <row r="186" spans="1:4" x14ac:dyDescent="0.2">
      <c r="A186" s="64"/>
      <c r="B186" s="64"/>
      <c r="C186" s="64"/>
      <c r="D186" s="64"/>
    </row>
    <row r="187" spans="1:4" x14ac:dyDescent="0.2">
      <c r="A187" s="64"/>
      <c r="B187" s="64"/>
      <c r="C187" s="64"/>
      <c r="D187" s="64"/>
    </row>
  </sheetData>
  <mergeCells count="4">
    <mergeCell ref="A1:D3"/>
    <mergeCell ref="A6:D6"/>
    <mergeCell ref="A7:D7"/>
    <mergeCell ref="A5:D5"/>
  </mergeCells>
  <phoneticPr fontId="19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D3EAB-C0A6-4A06-938A-78CA0367A186}">
  <sheetPr codeName="Sheet2"/>
  <dimension ref="A1:F71"/>
  <sheetViews>
    <sheetView showGridLines="0" topLeftCell="A28" workbookViewId="0">
      <selection activeCell="F44" sqref="F44"/>
    </sheetView>
  </sheetViews>
  <sheetFormatPr defaultColWidth="8.7109375" defaultRowHeight="14.25" x14ac:dyDescent="0.2"/>
  <cols>
    <col min="1" max="1" width="32.85546875" style="4" customWidth="1"/>
    <col min="2" max="2" width="16.5703125" style="4" customWidth="1"/>
    <col min="3" max="3" width="47.5703125" style="4" customWidth="1"/>
    <col min="4" max="4" width="25.42578125" style="4" customWidth="1"/>
    <col min="5" max="5" width="27.5703125" style="4" customWidth="1"/>
    <col min="6" max="6" width="18" style="4" customWidth="1"/>
    <col min="7" max="16384" width="8.7109375" style="4"/>
  </cols>
  <sheetData>
    <row r="1" spans="1:6" s="1" customFormat="1" ht="26.1" customHeight="1" x14ac:dyDescent="0.25">
      <c r="A1" s="108" t="s">
        <v>3916</v>
      </c>
      <c r="B1" s="108"/>
      <c r="C1" s="108"/>
      <c r="D1" s="108"/>
      <c r="E1" s="108"/>
      <c r="F1" s="108"/>
    </row>
    <row r="2" spans="1:6" s="1" customFormat="1" ht="26.1" customHeight="1" x14ac:dyDescent="0.25">
      <c r="A2" s="108"/>
      <c r="B2" s="108"/>
      <c r="C2" s="108"/>
      <c r="D2" s="108"/>
      <c r="E2" s="108"/>
      <c r="F2" s="108"/>
    </row>
    <row r="3" spans="1:6" s="1" customFormat="1" ht="6.6" customHeight="1" x14ac:dyDescent="0.25">
      <c r="A3" s="108"/>
      <c r="B3" s="108"/>
      <c r="C3" s="108"/>
      <c r="D3" s="108"/>
      <c r="E3" s="108"/>
      <c r="F3" s="108"/>
    </row>
    <row r="4" spans="1:6" s="2" customFormat="1" ht="16.5" x14ac:dyDescent="0.25">
      <c r="A4" s="78" t="s">
        <v>0</v>
      </c>
      <c r="B4" s="78" t="s">
        <v>1</v>
      </c>
      <c r="C4" s="78" t="s">
        <v>2</v>
      </c>
      <c r="D4" s="79" t="s">
        <v>3058</v>
      </c>
      <c r="E4" s="79" t="s">
        <v>707</v>
      </c>
      <c r="F4" s="79" t="s">
        <v>3</v>
      </c>
    </row>
    <row r="5" spans="1:6" x14ac:dyDescent="0.2">
      <c r="A5" s="22"/>
      <c r="B5" s="22"/>
      <c r="C5" s="22"/>
      <c r="D5" s="22"/>
      <c r="E5" s="22"/>
      <c r="F5" s="22"/>
    </row>
    <row r="6" spans="1:6" ht="15" x14ac:dyDescent="0.2">
      <c r="A6" s="5" t="s">
        <v>573</v>
      </c>
      <c r="B6" s="5"/>
      <c r="C6" s="6"/>
      <c r="D6" s="6"/>
      <c r="E6" s="6"/>
      <c r="F6" s="6"/>
    </row>
    <row r="7" spans="1:6" ht="28.5" x14ac:dyDescent="0.2">
      <c r="A7" s="6" t="s">
        <v>574</v>
      </c>
      <c r="B7" s="7">
        <v>456789</v>
      </c>
      <c r="C7" s="6" t="s">
        <v>575</v>
      </c>
      <c r="D7" s="6" t="s">
        <v>15</v>
      </c>
      <c r="E7" s="6" t="s">
        <v>3810</v>
      </c>
      <c r="F7" s="6"/>
    </row>
    <row r="8" spans="1:6" ht="42.75" x14ac:dyDescent="0.2">
      <c r="A8" s="6" t="s">
        <v>576</v>
      </c>
      <c r="B8" s="7">
        <v>34567</v>
      </c>
      <c r="C8" s="6" t="s">
        <v>577</v>
      </c>
      <c r="D8" s="6" t="s">
        <v>578</v>
      </c>
      <c r="E8" s="6" t="s">
        <v>3811</v>
      </c>
      <c r="F8" s="6"/>
    </row>
    <row r="9" spans="1:6" ht="28.5" x14ac:dyDescent="0.2">
      <c r="A9" s="6" t="s">
        <v>579</v>
      </c>
      <c r="B9" s="7"/>
      <c r="C9" s="6" t="s">
        <v>580</v>
      </c>
      <c r="D9" s="6" t="s">
        <v>15</v>
      </c>
      <c r="E9" s="6" t="s">
        <v>3811</v>
      </c>
      <c r="F9" s="6"/>
    </row>
    <row r="10" spans="1:6" ht="28.5" x14ac:dyDescent="0.2">
      <c r="A10" s="6" t="s">
        <v>581</v>
      </c>
      <c r="B10" s="7"/>
      <c r="C10" s="6" t="s">
        <v>582</v>
      </c>
      <c r="D10" s="6" t="s">
        <v>583</v>
      </c>
      <c r="E10" s="6" t="s">
        <v>3810</v>
      </c>
      <c r="F10" s="9">
        <v>43250</v>
      </c>
    </row>
    <row r="11" spans="1:6" ht="28.5" x14ac:dyDescent="0.2">
      <c r="A11" s="6" t="s">
        <v>584</v>
      </c>
      <c r="B11" s="7"/>
      <c r="C11" s="6" t="s">
        <v>585</v>
      </c>
      <c r="D11" s="6" t="s">
        <v>583</v>
      </c>
      <c r="E11" s="6" t="s">
        <v>3810</v>
      </c>
      <c r="F11" s="9">
        <v>43250</v>
      </c>
    </row>
    <row r="12" spans="1:6" ht="28.5" x14ac:dyDescent="0.2">
      <c r="A12" s="6" t="s">
        <v>586</v>
      </c>
      <c r="B12" s="7"/>
      <c r="C12" s="6" t="s">
        <v>587</v>
      </c>
      <c r="D12" s="6" t="s">
        <v>583</v>
      </c>
      <c r="E12" s="6" t="s">
        <v>3810</v>
      </c>
      <c r="F12" s="9">
        <v>43250</v>
      </c>
    </row>
    <row r="13" spans="1:6" ht="28.5" x14ac:dyDescent="0.2">
      <c r="A13" s="6" t="s">
        <v>588</v>
      </c>
      <c r="B13" s="7"/>
      <c r="C13" s="6" t="s">
        <v>589</v>
      </c>
      <c r="D13" s="6" t="s">
        <v>583</v>
      </c>
      <c r="E13" s="6" t="s">
        <v>3810</v>
      </c>
      <c r="F13" s="9">
        <v>43250</v>
      </c>
    </row>
    <row r="14" spans="1:6" ht="28.5" x14ac:dyDescent="0.2">
      <c r="A14" s="6" t="s">
        <v>590</v>
      </c>
      <c r="B14" s="6"/>
      <c r="C14" s="6" t="s">
        <v>582</v>
      </c>
      <c r="D14" s="6" t="s">
        <v>27</v>
      </c>
      <c r="E14" s="6" t="s">
        <v>3810</v>
      </c>
      <c r="F14" s="6"/>
    </row>
    <row r="15" spans="1:6" ht="28.5" x14ac:dyDescent="0.2">
      <c r="A15" s="6" t="s">
        <v>591</v>
      </c>
      <c r="B15" s="6"/>
      <c r="C15" s="6" t="s">
        <v>585</v>
      </c>
      <c r="D15" s="6" t="s">
        <v>27</v>
      </c>
      <c r="E15" s="6" t="s">
        <v>3810</v>
      </c>
      <c r="F15" s="6"/>
    </row>
    <row r="16" spans="1:6" ht="28.5" x14ac:dyDescent="0.2">
      <c r="A16" s="6" t="s">
        <v>592</v>
      </c>
      <c r="B16" s="6"/>
      <c r="C16" s="6" t="s">
        <v>587</v>
      </c>
      <c r="D16" s="6" t="s">
        <v>27</v>
      </c>
      <c r="E16" s="6" t="s">
        <v>3810</v>
      </c>
      <c r="F16" s="6"/>
    </row>
    <row r="17" spans="1:6" ht="28.5" x14ac:dyDescent="0.2">
      <c r="A17" s="6" t="s">
        <v>593</v>
      </c>
      <c r="B17" s="6"/>
      <c r="C17" s="6" t="s">
        <v>589</v>
      </c>
      <c r="D17" s="6" t="s">
        <v>27</v>
      </c>
      <c r="E17" s="6" t="s">
        <v>3810</v>
      </c>
      <c r="F17" s="6"/>
    </row>
    <row r="18" spans="1:6" ht="28.5" x14ac:dyDescent="0.2">
      <c r="A18" s="6" t="s">
        <v>594</v>
      </c>
      <c r="B18" s="6"/>
      <c r="C18" s="6" t="s">
        <v>595</v>
      </c>
      <c r="D18" s="6" t="s">
        <v>596</v>
      </c>
      <c r="E18" s="6" t="s">
        <v>3810</v>
      </c>
      <c r="F18" s="9">
        <v>42930</v>
      </c>
    </row>
    <row r="19" spans="1:6" ht="42.75" x14ac:dyDescent="0.2">
      <c r="A19" s="6" t="s">
        <v>597</v>
      </c>
      <c r="B19" s="6" t="s">
        <v>598</v>
      </c>
      <c r="C19" s="6" t="s">
        <v>599</v>
      </c>
      <c r="D19" s="6" t="s">
        <v>15</v>
      </c>
      <c r="E19" s="6" t="s">
        <v>3811</v>
      </c>
      <c r="F19" s="6"/>
    </row>
    <row r="20" spans="1:6" ht="28.5" x14ac:dyDescent="0.2">
      <c r="A20" s="6" t="s">
        <v>600</v>
      </c>
      <c r="B20" s="6" t="s">
        <v>601</v>
      </c>
      <c r="C20" s="6" t="s">
        <v>602</v>
      </c>
      <c r="D20" s="6" t="s">
        <v>15</v>
      </c>
      <c r="E20" s="6" t="s">
        <v>3811</v>
      </c>
      <c r="F20" s="6"/>
    </row>
    <row r="21" spans="1:6" ht="28.5" x14ac:dyDescent="0.2">
      <c r="A21" s="6" t="s">
        <v>603</v>
      </c>
      <c r="B21" s="6" t="s">
        <v>58</v>
      </c>
      <c r="C21" s="6" t="s">
        <v>604</v>
      </c>
      <c r="D21" s="6" t="s">
        <v>15</v>
      </c>
      <c r="E21" s="6" t="s">
        <v>3811</v>
      </c>
      <c r="F21" s="6"/>
    </row>
    <row r="22" spans="1:6" ht="28.5" x14ac:dyDescent="0.2">
      <c r="A22" s="6" t="s">
        <v>605</v>
      </c>
      <c r="B22" s="8">
        <v>2000</v>
      </c>
      <c r="C22" s="6" t="s">
        <v>606</v>
      </c>
      <c r="D22" s="6" t="s">
        <v>15</v>
      </c>
      <c r="E22" s="6" t="s">
        <v>3811</v>
      </c>
      <c r="F22" s="6"/>
    </row>
    <row r="23" spans="1:6" ht="28.5" x14ac:dyDescent="0.2">
      <c r="A23" s="6" t="s">
        <v>607</v>
      </c>
      <c r="B23" s="8"/>
      <c r="C23" s="6" t="s">
        <v>608</v>
      </c>
      <c r="D23" s="6" t="s">
        <v>15</v>
      </c>
      <c r="E23" s="6" t="s">
        <v>3810</v>
      </c>
      <c r="F23" s="6"/>
    </row>
    <row r="24" spans="1:6" ht="28.5" x14ac:dyDescent="0.2">
      <c r="A24" s="6" t="s">
        <v>609</v>
      </c>
      <c r="B24" s="8"/>
      <c r="C24" s="6" t="s">
        <v>610</v>
      </c>
      <c r="D24" s="6" t="s">
        <v>15</v>
      </c>
      <c r="E24" s="6" t="s">
        <v>3810</v>
      </c>
      <c r="F24" s="6"/>
    </row>
    <row r="25" spans="1:6" ht="28.5" x14ac:dyDescent="0.2">
      <c r="A25" s="6" t="s">
        <v>611</v>
      </c>
      <c r="B25" s="8"/>
      <c r="C25" s="6" t="s">
        <v>612</v>
      </c>
      <c r="D25" s="6" t="s">
        <v>15</v>
      </c>
      <c r="E25" s="6" t="s">
        <v>3810</v>
      </c>
      <c r="F25" s="6"/>
    </row>
    <row r="26" spans="1:6" ht="28.5" x14ac:dyDescent="0.2">
      <c r="A26" s="6" t="s">
        <v>613</v>
      </c>
      <c r="B26" s="8"/>
      <c r="C26" s="6" t="s">
        <v>614</v>
      </c>
      <c r="D26" s="6" t="s">
        <v>15</v>
      </c>
      <c r="E26" s="6" t="s">
        <v>3810</v>
      </c>
      <c r="F26" s="6"/>
    </row>
    <row r="27" spans="1:6" ht="28.5" x14ac:dyDescent="0.2">
      <c r="A27" s="6" t="s">
        <v>615</v>
      </c>
      <c r="B27" s="8"/>
      <c r="C27" s="6" t="s">
        <v>616</v>
      </c>
      <c r="D27" s="6" t="s">
        <v>15</v>
      </c>
      <c r="E27" s="6" t="s">
        <v>3810</v>
      </c>
      <c r="F27" s="6"/>
    </row>
    <row r="28" spans="1:6" ht="28.5" x14ac:dyDescent="0.2">
      <c r="A28" s="6" t="s">
        <v>617</v>
      </c>
      <c r="B28" s="8"/>
      <c r="C28" s="6" t="s">
        <v>618</v>
      </c>
      <c r="D28" s="6" t="s">
        <v>619</v>
      </c>
      <c r="E28" s="6" t="s">
        <v>3810</v>
      </c>
      <c r="F28" s="9">
        <v>43250</v>
      </c>
    </row>
    <row r="29" spans="1:6" ht="28.5" x14ac:dyDescent="0.2">
      <c r="A29" s="6" t="s">
        <v>620</v>
      </c>
      <c r="B29" s="8" t="s">
        <v>621</v>
      </c>
      <c r="C29" s="6" t="s">
        <v>622</v>
      </c>
      <c r="D29" s="6" t="s">
        <v>623</v>
      </c>
      <c r="E29" s="6" t="s">
        <v>3810</v>
      </c>
      <c r="F29" s="6"/>
    </row>
    <row r="30" spans="1:6" ht="42.75" x14ac:dyDescent="0.2">
      <c r="A30" s="6" t="s">
        <v>624</v>
      </c>
      <c r="B30" s="8" t="s">
        <v>625</v>
      </c>
      <c r="C30" s="6" t="s">
        <v>626</v>
      </c>
      <c r="D30" s="6" t="s">
        <v>578</v>
      </c>
      <c r="E30" s="6" t="s">
        <v>3812</v>
      </c>
      <c r="F30" s="6"/>
    </row>
    <row r="31" spans="1:6" ht="28.5" x14ac:dyDescent="0.2">
      <c r="A31" s="6" t="s">
        <v>627</v>
      </c>
      <c r="B31" s="8"/>
      <c r="C31" s="6" t="s">
        <v>628</v>
      </c>
      <c r="D31" s="6" t="s">
        <v>27</v>
      </c>
      <c r="E31" s="6" t="s">
        <v>3810</v>
      </c>
      <c r="F31" s="6"/>
    </row>
    <row r="32" spans="1:6" ht="28.5" x14ac:dyDescent="0.2">
      <c r="A32" s="6" t="s">
        <v>629</v>
      </c>
      <c r="B32" s="8"/>
      <c r="C32" s="6" t="s">
        <v>628</v>
      </c>
      <c r="D32" s="6" t="s">
        <v>583</v>
      </c>
      <c r="E32" s="6" t="s">
        <v>3810</v>
      </c>
      <c r="F32" s="9">
        <v>43250</v>
      </c>
    </row>
    <row r="33" spans="1:6" ht="28.5" x14ac:dyDescent="0.2">
      <c r="A33" s="6" t="s">
        <v>630</v>
      </c>
      <c r="B33" s="8"/>
      <c r="C33" s="6" t="s">
        <v>628</v>
      </c>
      <c r="D33" s="6" t="s">
        <v>596</v>
      </c>
      <c r="E33" s="6" t="s">
        <v>3810</v>
      </c>
      <c r="F33" s="9">
        <v>42930</v>
      </c>
    </row>
    <row r="34" spans="1:6" ht="28.5" x14ac:dyDescent="0.2">
      <c r="A34" s="6" t="s">
        <v>631</v>
      </c>
      <c r="B34" s="7" t="s">
        <v>632</v>
      </c>
      <c r="C34" s="6" t="s">
        <v>628</v>
      </c>
      <c r="D34" s="6" t="s">
        <v>15</v>
      </c>
      <c r="E34" s="6" t="s">
        <v>3810</v>
      </c>
      <c r="F34" s="6"/>
    </row>
    <row r="35" spans="1:6" ht="28.5" x14ac:dyDescent="0.2">
      <c r="A35" s="6" t="s">
        <v>633</v>
      </c>
      <c r="B35" s="7" t="s">
        <v>573</v>
      </c>
      <c r="C35" s="6" t="s">
        <v>634</v>
      </c>
      <c r="D35" s="6" t="s">
        <v>15</v>
      </c>
      <c r="E35" s="6" t="s">
        <v>3810</v>
      </c>
      <c r="F35" s="6"/>
    </row>
    <row r="36" spans="1:6" ht="28.5" x14ac:dyDescent="0.2">
      <c r="A36" s="6" t="s">
        <v>635</v>
      </c>
      <c r="B36" s="7" t="s">
        <v>636</v>
      </c>
      <c r="C36" s="6" t="s">
        <v>637</v>
      </c>
      <c r="D36" s="6" t="s">
        <v>15</v>
      </c>
      <c r="E36" s="6" t="s">
        <v>3810</v>
      </c>
      <c r="F36" s="6"/>
    </row>
    <row r="37" spans="1:6" ht="28.5" x14ac:dyDescent="0.2">
      <c r="A37" s="6" t="s">
        <v>638</v>
      </c>
      <c r="B37" s="7" t="s">
        <v>639</v>
      </c>
      <c r="C37" s="6" t="s">
        <v>640</v>
      </c>
      <c r="D37" s="6" t="s">
        <v>15</v>
      </c>
      <c r="E37" s="6" t="s">
        <v>3810</v>
      </c>
      <c r="F37" s="6"/>
    </row>
    <row r="38" spans="1:6" ht="28.5" x14ac:dyDescent="0.2">
      <c r="A38" s="6" t="s">
        <v>641</v>
      </c>
      <c r="B38" s="7" t="s">
        <v>642</v>
      </c>
      <c r="C38" s="6" t="s">
        <v>643</v>
      </c>
      <c r="D38" s="6" t="s">
        <v>578</v>
      </c>
      <c r="E38" s="6" t="s">
        <v>3811</v>
      </c>
      <c r="F38" s="6"/>
    </row>
    <row r="39" spans="1:6" ht="28.5" x14ac:dyDescent="0.2">
      <c r="A39" s="6" t="s">
        <v>644</v>
      </c>
      <c r="B39" s="7">
        <v>111129</v>
      </c>
      <c r="C39" s="6" t="s">
        <v>645</v>
      </c>
      <c r="D39" s="6" t="s">
        <v>15</v>
      </c>
      <c r="E39" s="6" t="s">
        <v>3810</v>
      </c>
      <c r="F39" s="6"/>
    </row>
    <row r="40" spans="1:6" ht="28.5" x14ac:dyDescent="0.2">
      <c r="A40" s="6" t="s">
        <v>646</v>
      </c>
      <c r="B40" s="7">
        <v>111129</v>
      </c>
      <c r="C40" s="6" t="s">
        <v>645</v>
      </c>
      <c r="D40" s="6" t="s">
        <v>583</v>
      </c>
      <c r="E40" s="6" t="s">
        <v>3810</v>
      </c>
      <c r="F40" s="6"/>
    </row>
    <row r="41" spans="1:6" ht="28.5" x14ac:dyDescent="0.2">
      <c r="A41" s="6" t="s">
        <v>647</v>
      </c>
      <c r="B41" s="7">
        <v>300688</v>
      </c>
      <c r="C41" s="6" t="s">
        <v>648</v>
      </c>
      <c r="D41" s="6" t="s">
        <v>578</v>
      </c>
      <c r="E41" s="6" t="s">
        <v>3812</v>
      </c>
      <c r="F41" s="6"/>
    </row>
    <row r="42" spans="1:6" ht="28.5" x14ac:dyDescent="0.2">
      <c r="A42" s="6" t="s">
        <v>649</v>
      </c>
      <c r="B42" s="8">
        <v>96541111</v>
      </c>
      <c r="C42" s="11" t="s">
        <v>650</v>
      </c>
      <c r="D42" s="6" t="s">
        <v>15</v>
      </c>
      <c r="E42" s="6" t="s">
        <v>3810</v>
      </c>
      <c r="F42" s="6"/>
    </row>
    <row r="43" spans="1:6" ht="28.5" x14ac:dyDescent="0.2">
      <c r="A43" s="6" t="s">
        <v>651</v>
      </c>
      <c r="B43" s="8"/>
      <c r="C43" s="11" t="s">
        <v>652</v>
      </c>
      <c r="D43" s="6" t="s">
        <v>619</v>
      </c>
      <c r="E43" s="6" t="s">
        <v>3810</v>
      </c>
      <c r="F43" s="9">
        <v>43250</v>
      </c>
    </row>
    <row r="44" spans="1:6" ht="28.5" x14ac:dyDescent="0.2">
      <c r="A44" s="6" t="s">
        <v>653</v>
      </c>
      <c r="B44" s="8">
        <v>44444444442</v>
      </c>
      <c r="C44" s="11" t="s">
        <v>652</v>
      </c>
      <c r="D44" s="6" t="s">
        <v>623</v>
      </c>
      <c r="E44" s="6" t="s">
        <v>3810</v>
      </c>
      <c r="F44" s="6"/>
    </row>
    <row r="45" spans="1:6" ht="28.5" x14ac:dyDescent="0.2">
      <c r="A45" s="6" t="s">
        <v>654</v>
      </c>
      <c r="B45" s="8">
        <v>123456789</v>
      </c>
      <c r="C45" s="11" t="s">
        <v>655</v>
      </c>
      <c r="D45" s="6" t="s">
        <v>15</v>
      </c>
      <c r="E45" s="6" t="s">
        <v>3811</v>
      </c>
      <c r="F45" s="6"/>
    </row>
    <row r="46" spans="1:6" ht="28.5" x14ac:dyDescent="0.2">
      <c r="A46" s="6" t="s">
        <v>656</v>
      </c>
      <c r="B46" s="8">
        <v>22121020620</v>
      </c>
      <c r="C46" s="11" t="s">
        <v>657</v>
      </c>
      <c r="D46" s="6" t="s">
        <v>578</v>
      </c>
      <c r="E46" s="6" t="s">
        <v>3812</v>
      </c>
      <c r="F46" s="6"/>
    </row>
    <row r="47" spans="1:6" ht="28.5" x14ac:dyDescent="0.2">
      <c r="A47" s="6" t="s">
        <v>658</v>
      </c>
      <c r="B47" s="8">
        <v>299996666</v>
      </c>
      <c r="C47" s="11" t="s">
        <v>659</v>
      </c>
      <c r="D47" s="6" t="s">
        <v>15</v>
      </c>
      <c r="E47" s="6" t="s">
        <v>3810</v>
      </c>
      <c r="F47" s="6"/>
    </row>
    <row r="48" spans="1:6" ht="28.5" x14ac:dyDescent="0.2">
      <c r="A48" s="6" t="s">
        <v>660</v>
      </c>
      <c r="B48" s="8"/>
      <c r="C48" s="11" t="s">
        <v>661</v>
      </c>
      <c r="D48" s="6" t="s">
        <v>583</v>
      </c>
      <c r="E48" s="6" t="s">
        <v>3810</v>
      </c>
      <c r="F48" s="9">
        <v>43250</v>
      </c>
    </row>
    <row r="49" spans="1:6" ht="28.5" x14ac:dyDescent="0.2">
      <c r="A49" s="6" t="s">
        <v>662</v>
      </c>
      <c r="B49" s="8">
        <v>1300882938</v>
      </c>
      <c r="C49" s="11" t="s">
        <v>661</v>
      </c>
      <c r="D49" s="6" t="s">
        <v>623</v>
      </c>
      <c r="E49" s="6" t="s">
        <v>3810</v>
      </c>
      <c r="F49" s="6"/>
    </row>
    <row r="50" spans="1:6" ht="28.5" x14ac:dyDescent="0.2">
      <c r="A50" s="6" t="s">
        <v>660</v>
      </c>
      <c r="B50" s="8"/>
      <c r="C50" s="11" t="s">
        <v>663</v>
      </c>
      <c r="D50" s="6" t="s">
        <v>596</v>
      </c>
      <c r="E50" s="6" t="s">
        <v>3810</v>
      </c>
      <c r="F50" s="9">
        <v>42930</v>
      </c>
    </row>
    <row r="51" spans="1:6" ht="28.5" x14ac:dyDescent="0.2">
      <c r="A51" s="6" t="s">
        <v>664</v>
      </c>
      <c r="B51" s="6" t="s">
        <v>665</v>
      </c>
      <c r="C51" s="11" t="s">
        <v>666</v>
      </c>
      <c r="D51" s="6" t="s">
        <v>578</v>
      </c>
      <c r="E51" s="6" t="s">
        <v>3810</v>
      </c>
      <c r="F51" s="6"/>
    </row>
    <row r="52" spans="1:6" ht="28.5" x14ac:dyDescent="0.2">
      <c r="A52" s="6" t="s">
        <v>667</v>
      </c>
      <c r="B52" s="6">
        <v>123456789</v>
      </c>
      <c r="C52" s="11" t="s">
        <v>668</v>
      </c>
      <c r="D52" s="6" t="s">
        <v>15</v>
      </c>
      <c r="E52" s="6" t="s">
        <v>3810</v>
      </c>
      <c r="F52" s="6"/>
    </row>
    <row r="53" spans="1:6" ht="28.5" x14ac:dyDescent="0.2">
      <c r="A53" s="6" t="s">
        <v>669</v>
      </c>
      <c r="B53" s="6"/>
      <c r="C53" s="11" t="s">
        <v>670</v>
      </c>
      <c r="D53" s="6" t="s">
        <v>15</v>
      </c>
      <c r="E53" s="6" t="s">
        <v>3810</v>
      </c>
      <c r="F53" s="6"/>
    </row>
    <row r="54" spans="1:6" ht="28.5" x14ac:dyDescent="0.2">
      <c r="A54" s="6" t="s">
        <v>671</v>
      </c>
      <c r="B54" s="6"/>
      <c r="C54" s="11" t="s">
        <v>672</v>
      </c>
      <c r="D54" s="6" t="s">
        <v>15</v>
      </c>
      <c r="E54" s="6" t="s">
        <v>3811</v>
      </c>
      <c r="F54" s="6"/>
    </row>
    <row r="55" spans="1:6" ht="28.5" x14ac:dyDescent="0.2">
      <c r="A55" s="6" t="s">
        <v>673</v>
      </c>
      <c r="B55" s="6"/>
      <c r="C55" s="11" t="s">
        <v>674</v>
      </c>
      <c r="D55" s="6" t="s">
        <v>15</v>
      </c>
      <c r="E55" s="6" t="s">
        <v>3811</v>
      </c>
      <c r="F55" s="6"/>
    </row>
    <row r="56" spans="1:6" ht="28.5" x14ac:dyDescent="0.2">
      <c r="A56" s="6" t="s">
        <v>675</v>
      </c>
      <c r="B56" s="6"/>
      <c r="C56" s="11" t="s">
        <v>676</v>
      </c>
      <c r="D56" s="6" t="s">
        <v>15</v>
      </c>
      <c r="E56" s="6" t="s">
        <v>3812</v>
      </c>
      <c r="F56" s="6"/>
    </row>
    <row r="57" spans="1:6" ht="28.5" x14ac:dyDescent="0.2">
      <c r="A57" s="6" t="s">
        <v>677</v>
      </c>
      <c r="B57" s="6" t="s">
        <v>678</v>
      </c>
      <c r="C57" s="11" t="s">
        <v>679</v>
      </c>
      <c r="D57" s="6" t="s">
        <v>15</v>
      </c>
      <c r="E57" s="6" t="s">
        <v>3812</v>
      </c>
      <c r="F57" s="9">
        <v>43571</v>
      </c>
    </row>
    <row r="58" spans="1:6" ht="28.5" x14ac:dyDescent="0.2">
      <c r="A58" s="6" t="s">
        <v>680</v>
      </c>
      <c r="B58" s="6" t="s">
        <v>601</v>
      </c>
      <c r="C58" s="11" t="s">
        <v>681</v>
      </c>
      <c r="D58" s="6" t="s">
        <v>15</v>
      </c>
      <c r="E58" s="6" t="s">
        <v>3812</v>
      </c>
      <c r="F58" s="9">
        <v>43571</v>
      </c>
    </row>
    <row r="59" spans="1:6" ht="28.5" x14ac:dyDescent="0.2">
      <c r="A59" s="6" t="s">
        <v>682</v>
      </c>
      <c r="B59" s="8">
        <v>2000</v>
      </c>
      <c r="C59" s="11" t="s">
        <v>683</v>
      </c>
      <c r="D59" s="6" t="s">
        <v>15</v>
      </c>
      <c r="E59" s="6" t="s">
        <v>3812</v>
      </c>
      <c r="F59" s="9">
        <v>43571</v>
      </c>
    </row>
    <row r="60" spans="1:6" ht="28.5" x14ac:dyDescent="0.2">
      <c r="A60" s="6" t="s">
        <v>684</v>
      </c>
      <c r="B60" s="6" t="s">
        <v>63</v>
      </c>
      <c r="C60" s="11" t="s">
        <v>685</v>
      </c>
      <c r="D60" s="6" t="s">
        <v>15</v>
      </c>
      <c r="E60" s="6" t="s">
        <v>3812</v>
      </c>
      <c r="F60" s="9">
        <v>43571</v>
      </c>
    </row>
    <row r="61" spans="1:6" ht="28.5" x14ac:dyDescent="0.2">
      <c r="A61" s="6" t="s">
        <v>686</v>
      </c>
      <c r="B61" s="6" t="s">
        <v>687</v>
      </c>
      <c r="C61" s="11" t="s">
        <v>3813</v>
      </c>
      <c r="D61" s="6" t="s">
        <v>21</v>
      </c>
      <c r="E61" s="6" t="s">
        <v>3810</v>
      </c>
      <c r="F61" s="9"/>
    </row>
    <row r="62" spans="1:6" x14ac:dyDescent="0.2">
      <c r="A62" s="6"/>
      <c r="B62" s="6"/>
      <c r="C62" s="11"/>
      <c r="D62" s="6"/>
      <c r="E62" s="6"/>
      <c r="F62" s="9"/>
    </row>
    <row r="63" spans="1:6" ht="28.5" x14ac:dyDescent="0.2">
      <c r="A63" s="6" t="s">
        <v>688</v>
      </c>
      <c r="B63" s="6" t="s">
        <v>689</v>
      </c>
      <c r="C63" s="11" t="s">
        <v>690</v>
      </c>
      <c r="D63" s="6" t="s">
        <v>15</v>
      </c>
      <c r="E63" s="6" t="s">
        <v>3811</v>
      </c>
      <c r="F63" s="9">
        <v>43657</v>
      </c>
    </row>
    <row r="64" spans="1:6" ht="28.5" x14ac:dyDescent="0.2">
      <c r="A64" s="6" t="s">
        <v>691</v>
      </c>
      <c r="B64" s="6" t="s">
        <v>692</v>
      </c>
      <c r="C64" s="11" t="s">
        <v>693</v>
      </c>
      <c r="D64" s="6" t="s">
        <v>15</v>
      </c>
      <c r="E64" s="6" t="s">
        <v>3811</v>
      </c>
      <c r="F64" s="9">
        <v>43657</v>
      </c>
    </row>
    <row r="65" spans="1:6" ht="28.5" x14ac:dyDescent="0.2">
      <c r="A65" s="6" t="s">
        <v>694</v>
      </c>
      <c r="B65" s="6" t="s">
        <v>58</v>
      </c>
      <c r="C65" s="11" t="s">
        <v>695</v>
      </c>
      <c r="D65" s="6" t="s">
        <v>15</v>
      </c>
      <c r="E65" s="6" t="s">
        <v>3811</v>
      </c>
      <c r="F65" s="9">
        <v>43657</v>
      </c>
    </row>
    <row r="66" spans="1:6" ht="28.5" x14ac:dyDescent="0.2">
      <c r="A66" s="6" t="s">
        <v>696</v>
      </c>
      <c r="B66" s="8">
        <v>2030</v>
      </c>
      <c r="C66" s="11" t="s">
        <v>697</v>
      </c>
      <c r="D66" s="6" t="s">
        <v>15</v>
      </c>
      <c r="E66" s="6" t="s">
        <v>3811</v>
      </c>
      <c r="F66" s="9">
        <v>43657</v>
      </c>
    </row>
    <row r="67" spans="1:6" x14ac:dyDescent="0.2">
      <c r="A67" s="6"/>
      <c r="B67" s="6"/>
      <c r="C67" s="11"/>
      <c r="D67" s="6"/>
      <c r="E67" s="6"/>
      <c r="F67" s="9"/>
    </row>
    <row r="68" spans="1:6" ht="28.5" x14ac:dyDescent="0.2">
      <c r="A68" s="6" t="s">
        <v>698</v>
      </c>
      <c r="B68" s="6" t="s">
        <v>699</v>
      </c>
      <c r="C68" s="11" t="s">
        <v>700</v>
      </c>
      <c r="D68" s="6" t="s">
        <v>15</v>
      </c>
      <c r="E68" s="6" t="s">
        <v>3811</v>
      </c>
      <c r="F68" s="9">
        <v>43657</v>
      </c>
    </row>
    <row r="69" spans="1:6" ht="28.5" x14ac:dyDescent="0.2">
      <c r="A69" s="6" t="s">
        <v>701</v>
      </c>
      <c r="B69" s="6" t="s">
        <v>601</v>
      </c>
      <c r="C69" s="11" t="s">
        <v>702</v>
      </c>
      <c r="D69" s="6" t="s">
        <v>15</v>
      </c>
      <c r="E69" s="6" t="s">
        <v>3811</v>
      </c>
      <c r="F69" s="9">
        <v>43657</v>
      </c>
    </row>
    <row r="70" spans="1:6" ht="28.5" x14ac:dyDescent="0.2">
      <c r="A70" s="6" t="s">
        <v>703</v>
      </c>
      <c r="B70" s="6" t="s">
        <v>58</v>
      </c>
      <c r="C70" s="11" t="s">
        <v>704</v>
      </c>
      <c r="D70" s="6" t="s">
        <v>15</v>
      </c>
      <c r="E70" s="6" t="s">
        <v>3811</v>
      </c>
      <c r="F70" s="9">
        <v>43657</v>
      </c>
    </row>
    <row r="71" spans="1:6" ht="28.5" x14ac:dyDescent="0.2">
      <c r="A71" s="6" t="s">
        <v>705</v>
      </c>
      <c r="B71" s="8">
        <v>2000</v>
      </c>
      <c r="C71" s="11" t="s">
        <v>706</v>
      </c>
      <c r="D71" s="6" t="s">
        <v>15</v>
      </c>
      <c r="E71" s="6" t="s">
        <v>3811</v>
      </c>
      <c r="F71" s="9">
        <v>43657</v>
      </c>
    </row>
  </sheetData>
  <mergeCells count="1">
    <mergeCell ref="A1:F3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31247-4AB9-4012-9E87-DB03A96A24C7}">
  <sheetPr codeName="Sheet3"/>
  <dimension ref="A1:F389"/>
  <sheetViews>
    <sheetView showGridLines="0" topLeftCell="C223" zoomScaleNormal="100" workbookViewId="0">
      <selection activeCell="E225" sqref="E225"/>
    </sheetView>
  </sheetViews>
  <sheetFormatPr defaultColWidth="8.7109375" defaultRowHeight="14.25" x14ac:dyDescent="0.2"/>
  <cols>
    <col min="1" max="1" width="32.85546875" style="4" customWidth="1"/>
    <col min="2" max="2" width="16.5703125" style="4" customWidth="1"/>
    <col min="3" max="3" width="47.5703125" style="4" customWidth="1"/>
    <col min="4" max="4" width="25.42578125" style="4" customWidth="1"/>
    <col min="5" max="5" width="27.5703125" style="4" customWidth="1"/>
    <col min="6" max="6" width="17.85546875" style="4" customWidth="1"/>
    <col min="7" max="16384" width="8.7109375" style="4"/>
  </cols>
  <sheetData>
    <row r="1" spans="1:6" s="1" customFormat="1" ht="23.25" x14ac:dyDescent="0.25">
      <c r="A1" s="108" t="s">
        <v>1299</v>
      </c>
      <c r="B1" s="108"/>
      <c r="C1" s="108"/>
      <c r="D1" s="108"/>
      <c r="E1" s="108"/>
      <c r="F1" s="108"/>
    </row>
    <row r="2" spans="1:6" s="1" customFormat="1" ht="23.25" x14ac:dyDescent="0.25">
      <c r="A2" s="108"/>
      <c r="B2" s="108"/>
      <c r="C2" s="108"/>
      <c r="D2" s="108"/>
      <c r="E2" s="108"/>
      <c r="F2" s="108"/>
    </row>
    <row r="3" spans="1:6" s="1" customFormat="1" ht="6.6" customHeight="1" x14ac:dyDescent="0.25">
      <c r="A3" s="108"/>
      <c r="B3" s="108"/>
      <c r="C3" s="108"/>
      <c r="D3" s="108"/>
      <c r="E3" s="108"/>
      <c r="F3" s="108"/>
    </row>
    <row r="4" spans="1:6" s="2" customFormat="1" ht="16.5" x14ac:dyDescent="0.25">
      <c r="A4" s="23" t="s">
        <v>0</v>
      </c>
      <c r="B4" s="23" t="s">
        <v>1</v>
      </c>
      <c r="C4" s="23" t="s">
        <v>2</v>
      </c>
      <c r="D4" s="24" t="s">
        <v>3058</v>
      </c>
      <c r="E4" s="24" t="s">
        <v>707</v>
      </c>
      <c r="F4" s="24" t="s">
        <v>3</v>
      </c>
    </row>
    <row r="5" spans="1:6" s="2" customFormat="1" ht="18" x14ac:dyDescent="0.2">
      <c r="A5" s="38"/>
      <c r="B5" s="39"/>
      <c r="C5" s="3"/>
      <c r="D5" s="40"/>
      <c r="E5" s="40"/>
      <c r="F5" s="41"/>
    </row>
    <row r="6" spans="1:6" ht="15" x14ac:dyDescent="0.2">
      <c r="A6" s="25" t="s">
        <v>715</v>
      </c>
      <c r="B6" s="5"/>
      <c r="C6" s="6"/>
      <c r="D6" s="6"/>
      <c r="E6" s="6"/>
      <c r="F6" s="26"/>
    </row>
    <row r="7" spans="1:6" ht="28.5" x14ac:dyDescent="0.2">
      <c r="A7" s="6" t="s">
        <v>716</v>
      </c>
      <c r="B7" s="6" t="s">
        <v>717</v>
      </c>
      <c r="C7" s="6" t="s">
        <v>718</v>
      </c>
      <c r="D7" s="6" t="s">
        <v>42</v>
      </c>
      <c r="E7" s="6" t="s">
        <v>3773</v>
      </c>
      <c r="F7" s="26"/>
    </row>
    <row r="8" spans="1:6" ht="28.5" x14ac:dyDescent="0.2">
      <c r="A8" s="6" t="s">
        <v>719</v>
      </c>
      <c r="B8" s="6" t="s">
        <v>720</v>
      </c>
      <c r="C8" s="6" t="s">
        <v>721</v>
      </c>
      <c r="D8" s="6" t="s">
        <v>42</v>
      </c>
      <c r="E8" s="6" t="s">
        <v>3773</v>
      </c>
      <c r="F8" s="26"/>
    </row>
    <row r="9" spans="1:6" ht="128.25" x14ac:dyDescent="0.2">
      <c r="A9" s="6" t="s">
        <v>722</v>
      </c>
      <c r="B9" s="6" t="s">
        <v>723</v>
      </c>
      <c r="C9" s="6" t="s">
        <v>724</v>
      </c>
      <c r="D9" s="6" t="s">
        <v>15</v>
      </c>
      <c r="E9" s="6" t="s">
        <v>3773</v>
      </c>
      <c r="F9" s="26"/>
    </row>
    <row r="10" spans="1:6" ht="42.75" x14ac:dyDescent="0.2">
      <c r="A10" s="6" t="s">
        <v>725</v>
      </c>
      <c r="B10" s="6" t="s">
        <v>726</v>
      </c>
      <c r="C10" s="6" t="s">
        <v>727</v>
      </c>
      <c r="D10" s="6" t="s">
        <v>15</v>
      </c>
      <c r="E10" s="6" t="s">
        <v>3773</v>
      </c>
      <c r="F10" s="26"/>
    </row>
    <row r="11" spans="1:6" ht="142.5" x14ac:dyDescent="0.2">
      <c r="A11" s="6" t="s">
        <v>728</v>
      </c>
      <c r="B11" s="7" t="s">
        <v>729</v>
      </c>
      <c r="C11" s="6" t="s">
        <v>730</v>
      </c>
      <c r="D11" s="6" t="s">
        <v>731</v>
      </c>
      <c r="E11" s="6" t="s">
        <v>3929</v>
      </c>
      <c r="F11" s="26"/>
    </row>
    <row r="12" spans="1:6" ht="156.75" x14ac:dyDescent="0.2">
      <c r="A12" s="6" t="s">
        <v>732</v>
      </c>
      <c r="B12" s="7" t="s">
        <v>733</v>
      </c>
      <c r="C12" s="6" t="s">
        <v>734</v>
      </c>
      <c r="D12" s="6" t="s">
        <v>731</v>
      </c>
      <c r="E12" s="6" t="s">
        <v>3930</v>
      </c>
      <c r="F12" s="26"/>
    </row>
    <row r="13" spans="1:6" ht="57" x14ac:dyDescent="0.2">
      <c r="A13" s="6" t="s">
        <v>735</v>
      </c>
      <c r="B13" s="7"/>
      <c r="C13" s="6" t="s">
        <v>736</v>
      </c>
      <c r="D13" s="6" t="s">
        <v>21</v>
      </c>
      <c r="E13" s="6" t="s">
        <v>3775</v>
      </c>
      <c r="F13" s="26"/>
    </row>
    <row r="14" spans="1:6" ht="71.25" x14ac:dyDescent="0.2">
      <c r="A14" s="6" t="s">
        <v>737</v>
      </c>
      <c r="B14" s="7"/>
      <c r="C14" s="6" t="s">
        <v>738</v>
      </c>
      <c r="D14" s="6" t="s">
        <v>21</v>
      </c>
      <c r="E14" s="6" t="s">
        <v>3775</v>
      </c>
      <c r="F14" s="26"/>
    </row>
    <row r="15" spans="1:6" ht="57" x14ac:dyDescent="0.2">
      <c r="A15" s="6" t="s">
        <v>739</v>
      </c>
      <c r="B15" s="7"/>
      <c r="C15" s="6" t="s">
        <v>740</v>
      </c>
      <c r="D15" s="6" t="s">
        <v>21</v>
      </c>
      <c r="E15" s="6" t="s">
        <v>3775</v>
      </c>
      <c r="F15" s="26"/>
    </row>
    <row r="16" spans="1:6" ht="57" x14ac:dyDescent="0.2">
      <c r="A16" s="6" t="s">
        <v>741</v>
      </c>
      <c r="B16" s="7"/>
      <c r="C16" s="6" t="s">
        <v>742</v>
      </c>
      <c r="D16" s="6" t="s">
        <v>21</v>
      </c>
      <c r="E16" s="6" t="s">
        <v>3775</v>
      </c>
      <c r="F16" s="26"/>
    </row>
    <row r="17" spans="1:6" ht="57" x14ac:dyDescent="0.2">
      <c r="A17" s="6" t="s">
        <v>743</v>
      </c>
      <c r="B17" s="6"/>
      <c r="C17" s="6" t="s">
        <v>744</v>
      </c>
      <c r="D17" s="6" t="s">
        <v>731</v>
      </c>
      <c r="E17" s="6" t="s">
        <v>3775</v>
      </c>
      <c r="F17" s="26"/>
    </row>
    <row r="18" spans="1:6" ht="71.25" x14ac:dyDescent="0.2">
      <c r="A18" s="6" t="s">
        <v>745</v>
      </c>
      <c r="B18" s="6"/>
      <c r="C18" s="6" t="s">
        <v>746</v>
      </c>
      <c r="D18" s="6" t="s">
        <v>731</v>
      </c>
      <c r="E18" s="6" t="s">
        <v>3775</v>
      </c>
      <c r="F18" s="26"/>
    </row>
    <row r="19" spans="1:6" ht="57" x14ac:dyDescent="0.2">
      <c r="A19" s="6" t="s">
        <v>747</v>
      </c>
      <c r="B19" s="6"/>
      <c r="C19" s="6" t="s">
        <v>748</v>
      </c>
      <c r="D19" s="6" t="s">
        <v>731</v>
      </c>
      <c r="E19" s="6" t="s">
        <v>3775</v>
      </c>
      <c r="F19" s="26"/>
    </row>
    <row r="20" spans="1:6" ht="57" x14ac:dyDescent="0.2">
      <c r="A20" s="6" t="s">
        <v>749</v>
      </c>
      <c r="B20" s="6"/>
      <c r="C20" s="6" t="s">
        <v>750</v>
      </c>
      <c r="D20" s="6" t="s">
        <v>731</v>
      </c>
      <c r="E20" s="6" t="s">
        <v>3775</v>
      </c>
      <c r="F20" s="26"/>
    </row>
    <row r="21" spans="1:6" ht="57" x14ac:dyDescent="0.2">
      <c r="A21" s="6" t="s">
        <v>751</v>
      </c>
      <c r="B21" s="7"/>
      <c r="C21" s="6" t="s">
        <v>752</v>
      </c>
      <c r="D21" s="6" t="s">
        <v>21</v>
      </c>
      <c r="E21" s="6" t="s">
        <v>3929</v>
      </c>
      <c r="F21" s="26"/>
    </row>
    <row r="22" spans="1:6" ht="57" x14ac:dyDescent="0.2">
      <c r="A22" s="6" t="s">
        <v>753</v>
      </c>
      <c r="B22" s="7"/>
      <c r="C22" s="6" t="s">
        <v>754</v>
      </c>
      <c r="D22" s="6" t="s">
        <v>21</v>
      </c>
      <c r="E22" s="6" t="s">
        <v>3930</v>
      </c>
      <c r="F22" s="26"/>
    </row>
    <row r="23" spans="1:6" ht="57" x14ac:dyDescent="0.2">
      <c r="A23" s="6" t="s">
        <v>755</v>
      </c>
      <c r="B23" s="7"/>
      <c r="C23" s="6" t="s">
        <v>756</v>
      </c>
      <c r="D23" s="6" t="s">
        <v>21</v>
      </c>
      <c r="E23" s="6" t="s">
        <v>3775</v>
      </c>
      <c r="F23" s="26"/>
    </row>
    <row r="24" spans="1:6" ht="71.25" x14ac:dyDescent="0.2">
      <c r="A24" s="6" t="s">
        <v>757</v>
      </c>
      <c r="B24" s="7"/>
      <c r="C24" s="6" t="s">
        <v>758</v>
      </c>
      <c r="D24" s="6" t="s">
        <v>21</v>
      </c>
      <c r="E24" s="6" t="s">
        <v>3775</v>
      </c>
      <c r="F24" s="26"/>
    </row>
    <row r="25" spans="1:6" ht="57" x14ac:dyDescent="0.2">
      <c r="A25" s="6" t="s">
        <v>759</v>
      </c>
      <c r="B25" s="7"/>
      <c r="C25" s="6" t="s">
        <v>760</v>
      </c>
      <c r="D25" s="6" t="s">
        <v>21</v>
      </c>
      <c r="E25" s="6" t="s">
        <v>3775</v>
      </c>
      <c r="F25" s="26"/>
    </row>
    <row r="26" spans="1:6" ht="57" x14ac:dyDescent="0.2">
      <c r="A26" s="6" t="s">
        <v>761</v>
      </c>
      <c r="B26" s="7"/>
      <c r="C26" s="6" t="s">
        <v>762</v>
      </c>
      <c r="D26" s="6" t="s">
        <v>21</v>
      </c>
      <c r="E26" s="6" t="s">
        <v>3775</v>
      </c>
      <c r="F26" s="26"/>
    </row>
    <row r="27" spans="1:6" ht="57" x14ac:dyDescent="0.2">
      <c r="A27" s="6" t="s">
        <v>763</v>
      </c>
      <c r="B27" s="6"/>
      <c r="C27" s="6" t="s">
        <v>764</v>
      </c>
      <c r="D27" s="6" t="s">
        <v>21</v>
      </c>
      <c r="E27" s="6" t="s">
        <v>3775</v>
      </c>
      <c r="F27" s="26"/>
    </row>
    <row r="28" spans="1:6" ht="71.25" x14ac:dyDescent="0.2">
      <c r="A28" s="6" t="s">
        <v>765</v>
      </c>
      <c r="B28" s="6"/>
      <c r="C28" s="6" t="s">
        <v>766</v>
      </c>
      <c r="D28" s="6" t="s">
        <v>21</v>
      </c>
      <c r="E28" s="6" t="s">
        <v>3775</v>
      </c>
      <c r="F28" s="26"/>
    </row>
    <row r="29" spans="1:6" ht="57" x14ac:dyDescent="0.2">
      <c r="A29" s="6" t="s">
        <v>767</v>
      </c>
      <c r="B29" s="6"/>
      <c r="C29" s="6" t="s">
        <v>768</v>
      </c>
      <c r="D29" s="6" t="s">
        <v>21</v>
      </c>
      <c r="E29" s="6" t="s">
        <v>3775</v>
      </c>
      <c r="F29" s="26"/>
    </row>
    <row r="30" spans="1:6" ht="57" x14ac:dyDescent="0.2">
      <c r="A30" s="6" t="s">
        <v>769</v>
      </c>
      <c r="B30" s="6"/>
      <c r="C30" s="6" t="s">
        <v>770</v>
      </c>
      <c r="D30" s="6" t="s">
        <v>21</v>
      </c>
      <c r="E30" s="6" t="s">
        <v>3775</v>
      </c>
      <c r="F30" s="26"/>
    </row>
    <row r="31" spans="1:6" ht="42.75" x14ac:dyDescent="0.2">
      <c r="A31" s="6" t="s">
        <v>771</v>
      </c>
      <c r="B31" s="6"/>
      <c r="C31" s="6" t="s">
        <v>772</v>
      </c>
      <c r="D31" s="6" t="s">
        <v>731</v>
      </c>
      <c r="E31" s="6" t="s">
        <v>3776</v>
      </c>
      <c r="F31" s="26"/>
    </row>
    <row r="32" spans="1:6" ht="42.75" x14ac:dyDescent="0.2">
      <c r="A32" s="6" t="s">
        <v>773</v>
      </c>
      <c r="B32" s="6"/>
      <c r="C32" s="6" t="s">
        <v>774</v>
      </c>
      <c r="D32" s="6" t="s">
        <v>731</v>
      </c>
      <c r="E32" s="6" t="s">
        <v>3776</v>
      </c>
      <c r="F32" s="26"/>
    </row>
    <row r="33" spans="1:6" ht="42.75" x14ac:dyDescent="0.2">
      <c r="A33" s="6" t="s">
        <v>775</v>
      </c>
      <c r="B33" s="6"/>
      <c r="C33" s="6" t="s">
        <v>776</v>
      </c>
      <c r="D33" s="6" t="s">
        <v>21</v>
      </c>
      <c r="E33" s="6" t="s">
        <v>3776</v>
      </c>
      <c r="F33" s="26"/>
    </row>
    <row r="34" spans="1:6" ht="42.75" x14ac:dyDescent="0.2">
      <c r="A34" s="6" t="s">
        <v>777</v>
      </c>
      <c r="B34" s="6"/>
      <c r="C34" s="6" t="s">
        <v>778</v>
      </c>
      <c r="D34" s="6" t="s">
        <v>21</v>
      </c>
      <c r="E34" s="6" t="s">
        <v>3776</v>
      </c>
      <c r="F34" s="26"/>
    </row>
    <row r="35" spans="1:6" ht="42.75" x14ac:dyDescent="0.2">
      <c r="A35" s="6" t="s">
        <v>779</v>
      </c>
      <c r="B35" s="6"/>
      <c r="C35" s="6" t="s">
        <v>780</v>
      </c>
      <c r="D35" s="6" t="s">
        <v>21</v>
      </c>
      <c r="E35" s="6" t="s">
        <v>3777</v>
      </c>
      <c r="F35" s="26"/>
    </row>
    <row r="36" spans="1:6" ht="42.75" x14ac:dyDescent="0.2">
      <c r="A36" s="6" t="s">
        <v>781</v>
      </c>
      <c r="B36" s="6"/>
      <c r="C36" s="6" t="s">
        <v>782</v>
      </c>
      <c r="D36" s="6" t="s">
        <v>21</v>
      </c>
      <c r="E36" s="6" t="s">
        <v>3777</v>
      </c>
      <c r="F36" s="26"/>
    </row>
    <row r="37" spans="1:6" ht="42.75" x14ac:dyDescent="0.2">
      <c r="A37" s="6" t="s">
        <v>783</v>
      </c>
      <c r="B37" s="6"/>
      <c r="C37" s="6" t="s">
        <v>784</v>
      </c>
      <c r="D37" s="6" t="s">
        <v>21</v>
      </c>
      <c r="E37" s="6" t="s">
        <v>3777</v>
      </c>
      <c r="F37" s="26"/>
    </row>
    <row r="38" spans="1:6" ht="42.75" x14ac:dyDescent="0.2">
      <c r="A38" s="6" t="s">
        <v>785</v>
      </c>
      <c r="B38" s="6"/>
      <c r="C38" s="6" t="s">
        <v>786</v>
      </c>
      <c r="D38" s="6" t="s">
        <v>21</v>
      </c>
      <c r="E38" s="6" t="s">
        <v>3777</v>
      </c>
      <c r="F38" s="26"/>
    </row>
    <row r="39" spans="1:6" ht="42.75" x14ac:dyDescent="0.2">
      <c r="A39" s="6" t="s">
        <v>787</v>
      </c>
      <c r="B39" s="6"/>
      <c r="C39" s="6" t="s">
        <v>788</v>
      </c>
      <c r="D39" s="6" t="s">
        <v>21</v>
      </c>
      <c r="E39" s="6" t="s">
        <v>3777</v>
      </c>
      <c r="F39" s="26"/>
    </row>
    <row r="40" spans="1:6" ht="42.75" x14ac:dyDescent="0.2">
      <c r="A40" s="6" t="s">
        <v>789</v>
      </c>
      <c r="B40" s="6"/>
      <c r="C40" s="6" t="s">
        <v>790</v>
      </c>
      <c r="D40" s="6" t="s">
        <v>21</v>
      </c>
      <c r="E40" s="6" t="s">
        <v>3777</v>
      </c>
      <c r="F40" s="26"/>
    </row>
    <row r="41" spans="1:6" ht="42.75" x14ac:dyDescent="0.2">
      <c r="A41" s="6" t="s">
        <v>791</v>
      </c>
      <c r="B41" s="6"/>
      <c r="C41" s="6" t="s">
        <v>792</v>
      </c>
      <c r="D41" s="6" t="s">
        <v>21</v>
      </c>
      <c r="E41" s="6" t="s">
        <v>3777</v>
      </c>
      <c r="F41" s="26"/>
    </row>
    <row r="42" spans="1:6" ht="42.75" x14ac:dyDescent="0.2">
      <c r="A42" s="6" t="s">
        <v>793</v>
      </c>
      <c r="B42" s="6"/>
      <c r="C42" s="6" t="s">
        <v>794</v>
      </c>
      <c r="D42" s="6" t="s">
        <v>21</v>
      </c>
      <c r="E42" s="6" t="s">
        <v>3777</v>
      </c>
      <c r="F42" s="26"/>
    </row>
    <row r="43" spans="1:6" ht="42.75" x14ac:dyDescent="0.2">
      <c r="A43" s="6" t="s">
        <v>1295</v>
      </c>
      <c r="B43" s="28">
        <v>250000</v>
      </c>
      <c r="C43" s="6" t="s">
        <v>795</v>
      </c>
      <c r="D43" s="6" t="s">
        <v>21</v>
      </c>
      <c r="E43" s="6" t="s">
        <v>3773</v>
      </c>
      <c r="F43" s="26"/>
    </row>
    <row r="44" spans="1:6" ht="42.75" x14ac:dyDescent="0.2">
      <c r="A44" s="6" t="s">
        <v>1296</v>
      </c>
      <c r="B44" s="28">
        <v>250000</v>
      </c>
      <c r="C44" s="6" t="s">
        <v>796</v>
      </c>
      <c r="D44" s="6" t="s">
        <v>21</v>
      </c>
      <c r="E44" s="6" t="s">
        <v>3773</v>
      </c>
      <c r="F44" s="26"/>
    </row>
    <row r="45" spans="1:6" ht="42.75" x14ac:dyDescent="0.2">
      <c r="A45" s="6" t="s">
        <v>802</v>
      </c>
      <c r="B45" s="6"/>
      <c r="C45" s="6" t="s">
        <v>803</v>
      </c>
      <c r="D45" s="6" t="s">
        <v>21</v>
      </c>
      <c r="E45" s="6" t="s">
        <v>3779</v>
      </c>
      <c r="F45" s="29">
        <v>42502</v>
      </c>
    </row>
    <row r="46" spans="1:6" ht="42.75" x14ac:dyDescent="0.2">
      <c r="A46" s="6" t="s">
        <v>804</v>
      </c>
      <c r="B46" s="6"/>
      <c r="C46" s="6" t="s">
        <v>805</v>
      </c>
      <c r="D46" s="6" t="s">
        <v>21</v>
      </c>
      <c r="E46" s="6" t="s">
        <v>3779</v>
      </c>
      <c r="F46" s="29">
        <v>42502</v>
      </c>
    </row>
    <row r="47" spans="1:6" ht="42.75" x14ac:dyDescent="0.2">
      <c r="A47" s="6" t="s">
        <v>806</v>
      </c>
      <c r="B47" s="6"/>
      <c r="C47" s="6" t="s">
        <v>807</v>
      </c>
      <c r="D47" s="6" t="s">
        <v>21</v>
      </c>
      <c r="E47" s="6" t="s">
        <v>3779</v>
      </c>
      <c r="F47" s="29">
        <v>42502</v>
      </c>
    </row>
    <row r="48" spans="1:6" ht="42.75" x14ac:dyDescent="0.2">
      <c r="A48" s="6" t="s">
        <v>808</v>
      </c>
      <c r="B48" s="6"/>
      <c r="C48" s="6" t="s">
        <v>809</v>
      </c>
      <c r="D48" s="6" t="s">
        <v>21</v>
      </c>
      <c r="E48" s="6" t="s">
        <v>3779</v>
      </c>
      <c r="F48" s="29">
        <v>42502</v>
      </c>
    </row>
    <row r="49" spans="1:6" ht="99.75" x14ac:dyDescent="0.2">
      <c r="A49" s="6" t="s">
        <v>810</v>
      </c>
      <c r="B49" s="6" t="s">
        <v>801</v>
      </c>
      <c r="C49" s="6" t="s">
        <v>811</v>
      </c>
      <c r="D49" s="6" t="s">
        <v>21</v>
      </c>
      <c r="E49" s="6" t="s">
        <v>3779</v>
      </c>
      <c r="F49" s="29">
        <v>42496</v>
      </c>
    </row>
    <row r="50" spans="1:6" ht="71.25" x14ac:dyDescent="0.2">
      <c r="A50" s="6" t="s">
        <v>812</v>
      </c>
      <c r="B50" s="6" t="s">
        <v>800</v>
      </c>
      <c r="C50" s="6" t="s">
        <v>813</v>
      </c>
      <c r="D50" s="6" t="s">
        <v>21</v>
      </c>
      <c r="E50" s="6" t="s">
        <v>3779</v>
      </c>
      <c r="F50" s="29">
        <v>42496</v>
      </c>
    </row>
    <row r="51" spans="1:6" ht="42.75" x14ac:dyDescent="0.2">
      <c r="A51" s="6" t="s">
        <v>814</v>
      </c>
      <c r="B51" s="6"/>
      <c r="C51" s="6" t="s">
        <v>815</v>
      </c>
      <c r="D51" s="6" t="s">
        <v>21</v>
      </c>
      <c r="E51" s="6" t="s">
        <v>3779</v>
      </c>
      <c r="F51" s="29">
        <v>42496</v>
      </c>
    </row>
    <row r="52" spans="1:6" ht="42.75" x14ac:dyDescent="0.2">
      <c r="A52" s="6" t="s">
        <v>816</v>
      </c>
      <c r="B52" s="6"/>
      <c r="C52" s="6" t="s">
        <v>817</v>
      </c>
      <c r="D52" s="6" t="s">
        <v>21</v>
      </c>
      <c r="E52" s="6" t="s">
        <v>3779</v>
      </c>
      <c r="F52" s="29">
        <v>42496</v>
      </c>
    </row>
    <row r="53" spans="1:6" ht="42.75" x14ac:dyDescent="0.2">
      <c r="A53" s="6" t="s">
        <v>818</v>
      </c>
      <c r="B53" s="13">
        <v>100</v>
      </c>
      <c r="C53" s="6" t="s">
        <v>819</v>
      </c>
      <c r="D53" s="6" t="s">
        <v>21</v>
      </c>
      <c r="E53" s="6" t="s">
        <v>3780</v>
      </c>
      <c r="F53" s="26"/>
    </row>
    <row r="54" spans="1:6" ht="42.75" x14ac:dyDescent="0.2">
      <c r="A54" s="6" t="s">
        <v>820</v>
      </c>
      <c r="B54" s="30">
        <v>8.5199999999999998E-2</v>
      </c>
      <c r="C54" s="6" t="s">
        <v>821</v>
      </c>
      <c r="D54" s="6" t="s">
        <v>21</v>
      </c>
      <c r="E54" s="6" t="s">
        <v>3780</v>
      </c>
      <c r="F54" s="26"/>
    </row>
    <row r="55" spans="1:6" ht="42.75" x14ac:dyDescent="0.2">
      <c r="A55" s="6" t="s">
        <v>822</v>
      </c>
      <c r="B55" s="13">
        <v>100</v>
      </c>
      <c r="C55" s="6" t="s">
        <v>823</v>
      </c>
      <c r="D55" s="6" t="s">
        <v>21</v>
      </c>
      <c r="E55" s="6" t="s">
        <v>3780</v>
      </c>
      <c r="F55" s="26"/>
    </row>
    <row r="56" spans="1:6" ht="42.75" x14ac:dyDescent="0.2">
      <c r="A56" s="6" t="s">
        <v>824</v>
      </c>
      <c r="B56" s="30">
        <v>8.5199999999999998E-2</v>
      </c>
      <c r="C56" s="6" t="s">
        <v>825</v>
      </c>
      <c r="D56" s="6" t="s">
        <v>21</v>
      </c>
      <c r="E56" s="6" t="s">
        <v>3780</v>
      </c>
      <c r="F56" s="26"/>
    </row>
    <row r="57" spans="1:6" ht="42.75" x14ac:dyDescent="0.2">
      <c r="A57" s="6" t="s">
        <v>826</v>
      </c>
      <c r="B57" s="13">
        <v>200</v>
      </c>
      <c r="C57" s="6" t="s">
        <v>827</v>
      </c>
      <c r="D57" s="6" t="s">
        <v>21</v>
      </c>
      <c r="E57" s="6" t="s">
        <v>3780</v>
      </c>
      <c r="F57" s="26"/>
    </row>
    <row r="58" spans="1:6" ht="42.75" x14ac:dyDescent="0.2">
      <c r="A58" s="6" t="s">
        <v>828</v>
      </c>
      <c r="B58" s="30">
        <v>8.5199999999999998E-2</v>
      </c>
      <c r="C58" s="6" t="s">
        <v>829</v>
      </c>
      <c r="D58" s="6" t="s">
        <v>21</v>
      </c>
      <c r="E58" s="6" t="s">
        <v>3780</v>
      </c>
      <c r="F58" s="26"/>
    </row>
    <row r="59" spans="1:6" ht="42.75" x14ac:dyDescent="0.2">
      <c r="A59" s="6" t="s">
        <v>830</v>
      </c>
      <c r="B59" s="13">
        <v>222</v>
      </c>
      <c r="C59" s="6" t="s">
        <v>831</v>
      </c>
      <c r="D59" s="6" t="s">
        <v>21</v>
      </c>
      <c r="E59" s="6" t="s">
        <v>3780</v>
      </c>
      <c r="F59" s="26"/>
    </row>
    <row r="60" spans="1:6" ht="42.75" x14ac:dyDescent="0.2">
      <c r="A60" s="6" t="s">
        <v>832</v>
      </c>
      <c r="B60" s="30">
        <v>0.17100000000000001</v>
      </c>
      <c r="C60" s="6" t="s">
        <v>833</v>
      </c>
      <c r="D60" s="6" t="s">
        <v>21</v>
      </c>
      <c r="E60" s="6" t="s">
        <v>3780</v>
      </c>
      <c r="F60" s="26"/>
    </row>
    <row r="61" spans="1:6" ht="42.75" x14ac:dyDescent="0.2">
      <c r="A61" s="6" t="s">
        <v>834</v>
      </c>
      <c r="B61" s="13">
        <v>222</v>
      </c>
      <c r="C61" s="6" t="s">
        <v>835</v>
      </c>
      <c r="D61" s="6" t="s">
        <v>21</v>
      </c>
      <c r="E61" s="6" t="s">
        <v>3780</v>
      </c>
      <c r="F61" s="26"/>
    </row>
    <row r="62" spans="1:6" ht="42.75" x14ac:dyDescent="0.2">
      <c r="A62" s="6" t="s">
        <v>836</v>
      </c>
      <c r="B62" s="30">
        <v>5.8200000000000002E-2</v>
      </c>
      <c r="C62" s="6" t="s">
        <v>837</v>
      </c>
      <c r="D62" s="6" t="s">
        <v>21</v>
      </c>
      <c r="E62" s="6" t="s">
        <v>3780</v>
      </c>
      <c r="F62" s="26"/>
    </row>
    <row r="63" spans="1:6" ht="42.75" x14ac:dyDescent="0.2">
      <c r="A63" s="6" t="s">
        <v>838</v>
      </c>
      <c r="B63" s="13">
        <v>444</v>
      </c>
      <c r="C63" s="6" t="s">
        <v>839</v>
      </c>
      <c r="D63" s="6" t="s">
        <v>21</v>
      </c>
      <c r="E63" s="6" t="s">
        <v>3780</v>
      </c>
      <c r="F63" s="26"/>
    </row>
    <row r="64" spans="1:6" ht="42.75" x14ac:dyDescent="0.2">
      <c r="A64" s="6" t="s">
        <v>840</v>
      </c>
      <c r="B64" s="30">
        <v>0.1164</v>
      </c>
      <c r="C64" s="6" t="s">
        <v>841</v>
      </c>
      <c r="D64" s="6" t="s">
        <v>21</v>
      </c>
      <c r="E64" s="6" t="s">
        <v>3780</v>
      </c>
      <c r="F64" s="26"/>
    </row>
    <row r="65" spans="1:6" ht="42.75" x14ac:dyDescent="0.2">
      <c r="A65" s="6" t="s">
        <v>842</v>
      </c>
      <c r="B65" s="13">
        <v>100</v>
      </c>
      <c r="C65" s="6" t="s">
        <v>843</v>
      </c>
      <c r="D65" s="6" t="s">
        <v>21</v>
      </c>
      <c r="E65" s="6" t="s">
        <v>3780</v>
      </c>
      <c r="F65" s="26"/>
    </row>
    <row r="66" spans="1:6" ht="42.75" x14ac:dyDescent="0.2">
      <c r="A66" s="6" t="s">
        <v>844</v>
      </c>
      <c r="B66" s="30">
        <v>8.5199999999999998E-2</v>
      </c>
      <c r="C66" s="6" t="s">
        <v>845</v>
      </c>
      <c r="D66" s="6" t="s">
        <v>21</v>
      </c>
      <c r="E66" s="6" t="s">
        <v>3780</v>
      </c>
      <c r="F66" s="26"/>
    </row>
    <row r="67" spans="1:6" ht="42.75" x14ac:dyDescent="0.2">
      <c r="A67" s="6" t="s">
        <v>846</v>
      </c>
      <c r="B67" s="13">
        <v>100</v>
      </c>
      <c r="C67" s="6" t="s">
        <v>847</v>
      </c>
      <c r="D67" s="6" t="s">
        <v>21</v>
      </c>
      <c r="E67" s="6" t="s">
        <v>3780</v>
      </c>
      <c r="F67" s="26"/>
    </row>
    <row r="68" spans="1:6" ht="42.75" x14ac:dyDescent="0.2">
      <c r="A68" s="6" t="s">
        <v>848</v>
      </c>
      <c r="B68" s="30">
        <v>8.5199999999999998E-2</v>
      </c>
      <c r="C68" s="6" t="s">
        <v>849</v>
      </c>
      <c r="D68" s="6" t="s">
        <v>21</v>
      </c>
      <c r="E68" s="6" t="s">
        <v>3780</v>
      </c>
      <c r="F68" s="26"/>
    </row>
    <row r="69" spans="1:6" ht="42.75" x14ac:dyDescent="0.2">
      <c r="A69" s="6" t="s">
        <v>850</v>
      </c>
      <c r="B69" s="13">
        <v>200</v>
      </c>
      <c r="C69" s="6" t="s">
        <v>851</v>
      </c>
      <c r="D69" s="6" t="s">
        <v>21</v>
      </c>
      <c r="E69" s="6" t="s">
        <v>3780</v>
      </c>
      <c r="F69" s="26"/>
    </row>
    <row r="70" spans="1:6" ht="42.75" x14ac:dyDescent="0.2">
      <c r="A70" s="6" t="s">
        <v>852</v>
      </c>
      <c r="B70" s="30">
        <v>8.5199999999999998E-2</v>
      </c>
      <c r="C70" s="6" t="s">
        <v>853</v>
      </c>
      <c r="D70" s="6" t="s">
        <v>21</v>
      </c>
      <c r="E70" s="6" t="s">
        <v>3780</v>
      </c>
      <c r="F70" s="26"/>
    </row>
    <row r="71" spans="1:6" ht="42.75" x14ac:dyDescent="0.2">
      <c r="A71" s="6" t="s">
        <v>854</v>
      </c>
      <c r="B71" s="13">
        <v>222</v>
      </c>
      <c r="C71" s="6" t="s">
        <v>855</v>
      </c>
      <c r="D71" s="6" t="s">
        <v>21</v>
      </c>
      <c r="E71" s="6" t="s">
        <v>3780</v>
      </c>
      <c r="F71" s="26"/>
    </row>
    <row r="72" spans="1:6" ht="42.75" x14ac:dyDescent="0.2">
      <c r="A72" s="6" t="s">
        <v>856</v>
      </c>
      <c r="B72" s="30">
        <v>0.17100000000000001</v>
      </c>
      <c r="C72" s="6" t="s">
        <v>857</v>
      </c>
      <c r="D72" s="6" t="s">
        <v>21</v>
      </c>
      <c r="E72" s="6" t="s">
        <v>3780</v>
      </c>
      <c r="F72" s="26"/>
    </row>
    <row r="73" spans="1:6" ht="42.75" x14ac:dyDescent="0.2">
      <c r="A73" s="6" t="s">
        <v>858</v>
      </c>
      <c r="B73" s="13">
        <v>222</v>
      </c>
      <c r="C73" s="6" t="s">
        <v>859</v>
      </c>
      <c r="D73" s="6" t="s">
        <v>21</v>
      </c>
      <c r="E73" s="6" t="s">
        <v>3780</v>
      </c>
      <c r="F73" s="26"/>
    </row>
    <row r="74" spans="1:6" ht="42.75" x14ac:dyDescent="0.2">
      <c r="A74" s="6" t="s">
        <v>860</v>
      </c>
      <c r="B74" s="30">
        <v>5.8200000000000002E-2</v>
      </c>
      <c r="C74" s="6" t="s">
        <v>861</v>
      </c>
      <c r="D74" s="6" t="s">
        <v>21</v>
      </c>
      <c r="E74" s="6" t="s">
        <v>3780</v>
      </c>
      <c r="F74" s="26"/>
    </row>
    <row r="75" spans="1:6" ht="42.75" x14ac:dyDescent="0.2">
      <c r="A75" s="6" t="s">
        <v>862</v>
      </c>
      <c r="B75" s="13">
        <v>444</v>
      </c>
      <c r="C75" s="6" t="s">
        <v>863</v>
      </c>
      <c r="D75" s="6" t="s">
        <v>21</v>
      </c>
      <c r="E75" s="6" t="s">
        <v>3780</v>
      </c>
      <c r="F75" s="26"/>
    </row>
    <row r="76" spans="1:6" ht="42.75" x14ac:dyDescent="0.2">
      <c r="A76" s="6" t="s">
        <v>864</v>
      </c>
      <c r="B76" s="30">
        <v>0.1164</v>
      </c>
      <c r="C76" s="6" t="s">
        <v>865</v>
      </c>
      <c r="D76" s="6" t="s">
        <v>21</v>
      </c>
      <c r="E76" s="6" t="s">
        <v>3780</v>
      </c>
      <c r="F76" s="26"/>
    </row>
    <row r="77" spans="1:6" ht="42.75" x14ac:dyDescent="0.2">
      <c r="A77" s="6" t="s">
        <v>866</v>
      </c>
      <c r="B77" s="13">
        <v>100</v>
      </c>
      <c r="C77" s="6" t="s">
        <v>867</v>
      </c>
      <c r="D77" s="6" t="s">
        <v>21</v>
      </c>
      <c r="E77" s="6" t="s">
        <v>3780</v>
      </c>
      <c r="F77" s="26"/>
    </row>
    <row r="78" spans="1:6" ht="42.75" x14ac:dyDescent="0.2">
      <c r="A78" s="6" t="s">
        <v>868</v>
      </c>
      <c r="B78" s="30">
        <v>8.5199999999999998E-2</v>
      </c>
      <c r="C78" s="6" t="s">
        <v>869</v>
      </c>
      <c r="D78" s="6" t="s">
        <v>21</v>
      </c>
      <c r="E78" s="6" t="s">
        <v>3780</v>
      </c>
      <c r="F78" s="26"/>
    </row>
    <row r="79" spans="1:6" ht="42.75" x14ac:dyDescent="0.2">
      <c r="A79" s="6" t="s">
        <v>870</v>
      </c>
      <c r="B79" s="13">
        <v>100</v>
      </c>
      <c r="C79" s="6" t="s">
        <v>871</v>
      </c>
      <c r="D79" s="6" t="s">
        <v>21</v>
      </c>
      <c r="E79" s="6" t="s">
        <v>3780</v>
      </c>
      <c r="F79" s="26"/>
    </row>
    <row r="80" spans="1:6" ht="42.75" x14ac:dyDescent="0.2">
      <c r="A80" s="6" t="s">
        <v>872</v>
      </c>
      <c r="B80" s="30">
        <v>8.5199999999999998E-2</v>
      </c>
      <c r="C80" s="6" t="s">
        <v>873</v>
      </c>
      <c r="D80" s="6" t="s">
        <v>21</v>
      </c>
      <c r="E80" s="6" t="s">
        <v>3780</v>
      </c>
      <c r="F80" s="26"/>
    </row>
    <row r="81" spans="1:6" ht="42.75" x14ac:dyDescent="0.2">
      <c r="A81" s="6" t="s">
        <v>874</v>
      </c>
      <c r="B81" s="13">
        <v>200</v>
      </c>
      <c r="C81" s="6" t="s">
        <v>875</v>
      </c>
      <c r="D81" s="6" t="s">
        <v>21</v>
      </c>
      <c r="E81" s="6" t="s">
        <v>3780</v>
      </c>
      <c r="F81" s="26"/>
    </row>
    <row r="82" spans="1:6" ht="42.75" x14ac:dyDescent="0.2">
      <c r="A82" s="6" t="s">
        <v>876</v>
      </c>
      <c r="B82" s="30">
        <v>8.5199999999999998E-2</v>
      </c>
      <c r="C82" s="6" t="s">
        <v>877</v>
      </c>
      <c r="D82" s="6" t="s">
        <v>21</v>
      </c>
      <c r="E82" s="6" t="s">
        <v>3780</v>
      </c>
      <c r="F82" s="26"/>
    </row>
    <row r="83" spans="1:6" ht="42.75" x14ac:dyDescent="0.2">
      <c r="A83" s="6" t="s">
        <v>878</v>
      </c>
      <c r="B83" s="13">
        <v>222</v>
      </c>
      <c r="C83" s="6" t="s">
        <v>879</v>
      </c>
      <c r="D83" s="6" t="s">
        <v>21</v>
      </c>
      <c r="E83" s="6" t="s">
        <v>3780</v>
      </c>
      <c r="F83" s="26"/>
    </row>
    <row r="84" spans="1:6" ht="42.75" x14ac:dyDescent="0.2">
      <c r="A84" s="6" t="s">
        <v>880</v>
      </c>
      <c r="B84" s="30">
        <v>0.17100000000000001</v>
      </c>
      <c r="C84" s="6" t="s">
        <v>881</v>
      </c>
      <c r="D84" s="6" t="s">
        <v>21</v>
      </c>
      <c r="E84" s="6" t="s">
        <v>3780</v>
      </c>
      <c r="F84" s="26"/>
    </row>
    <row r="85" spans="1:6" ht="42.75" x14ac:dyDescent="0.2">
      <c r="A85" s="6" t="s">
        <v>882</v>
      </c>
      <c r="B85" s="13">
        <v>222</v>
      </c>
      <c r="C85" s="6" t="s">
        <v>883</v>
      </c>
      <c r="D85" s="6" t="s">
        <v>21</v>
      </c>
      <c r="E85" s="6" t="s">
        <v>3780</v>
      </c>
      <c r="F85" s="26"/>
    </row>
    <row r="86" spans="1:6" ht="42.75" x14ac:dyDescent="0.2">
      <c r="A86" s="6" t="s">
        <v>884</v>
      </c>
      <c r="B86" s="30">
        <v>5.8200000000000002E-2</v>
      </c>
      <c r="C86" s="6" t="s">
        <v>885</v>
      </c>
      <c r="D86" s="6" t="s">
        <v>21</v>
      </c>
      <c r="E86" s="6" t="s">
        <v>3780</v>
      </c>
      <c r="F86" s="26"/>
    </row>
    <row r="87" spans="1:6" ht="42.75" x14ac:dyDescent="0.2">
      <c r="A87" s="6" t="s">
        <v>886</v>
      </c>
      <c r="B87" s="13">
        <v>444</v>
      </c>
      <c r="C87" s="6" t="s">
        <v>887</v>
      </c>
      <c r="D87" s="6" t="s">
        <v>21</v>
      </c>
      <c r="E87" s="6" t="s">
        <v>3780</v>
      </c>
      <c r="F87" s="26"/>
    </row>
    <row r="88" spans="1:6" ht="42.75" x14ac:dyDescent="0.2">
      <c r="A88" s="6" t="s">
        <v>888</v>
      </c>
      <c r="B88" s="30">
        <v>0.1164</v>
      </c>
      <c r="C88" s="6" t="s">
        <v>889</v>
      </c>
      <c r="D88" s="6" t="s">
        <v>21</v>
      </c>
      <c r="E88" s="6" t="s">
        <v>3780</v>
      </c>
      <c r="F88" s="26"/>
    </row>
    <row r="89" spans="1:6" ht="42.75" x14ac:dyDescent="0.2">
      <c r="A89" s="6" t="s">
        <v>890</v>
      </c>
      <c r="B89" s="30" t="s">
        <v>149</v>
      </c>
      <c r="C89" s="6" t="s">
        <v>891</v>
      </c>
      <c r="D89" s="6" t="s">
        <v>21</v>
      </c>
      <c r="E89" s="6" t="s">
        <v>3931</v>
      </c>
      <c r="F89" s="26"/>
    </row>
    <row r="90" spans="1:6" ht="42.75" x14ac:dyDescent="0.2">
      <c r="A90" s="6" t="s">
        <v>892</v>
      </c>
      <c r="B90" s="30" t="s">
        <v>893</v>
      </c>
      <c r="C90" s="6" t="s">
        <v>894</v>
      </c>
      <c r="D90" s="6" t="s">
        <v>21</v>
      </c>
      <c r="E90" s="6" t="s">
        <v>3931</v>
      </c>
      <c r="F90" s="26"/>
    </row>
    <row r="91" spans="1:6" ht="42.75" x14ac:dyDescent="0.2">
      <c r="A91" s="6" t="s">
        <v>895</v>
      </c>
      <c r="B91" s="30"/>
      <c r="C91" s="6" t="s">
        <v>896</v>
      </c>
      <c r="D91" s="6" t="s">
        <v>21</v>
      </c>
      <c r="E91" s="6" t="s">
        <v>3777</v>
      </c>
      <c r="F91" s="26"/>
    </row>
    <row r="92" spans="1:6" ht="42.75" x14ac:dyDescent="0.2">
      <c r="A92" s="6" t="s">
        <v>897</v>
      </c>
      <c r="B92" s="30"/>
      <c r="C92" s="6" t="s">
        <v>898</v>
      </c>
      <c r="D92" s="6" t="s">
        <v>21</v>
      </c>
      <c r="E92" s="6" t="s">
        <v>3777</v>
      </c>
      <c r="F92" s="26"/>
    </row>
    <row r="93" spans="1:6" ht="57" x14ac:dyDescent="0.2">
      <c r="A93" s="6" t="s">
        <v>899</v>
      </c>
      <c r="B93" s="30">
        <v>7.6300000000000007E-2</v>
      </c>
      <c r="C93" s="6" t="s">
        <v>900</v>
      </c>
      <c r="D93" s="6" t="s">
        <v>21</v>
      </c>
      <c r="E93" s="6" t="s">
        <v>3929</v>
      </c>
      <c r="F93" s="26"/>
    </row>
    <row r="94" spans="1:6" ht="57" x14ac:dyDescent="0.2">
      <c r="A94" s="6" t="s">
        <v>901</v>
      </c>
      <c r="B94" s="30">
        <v>8.14E-2</v>
      </c>
      <c r="C94" s="6" t="s">
        <v>902</v>
      </c>
      <c r="D94" s="6" t="s">
        <v>21</v>
      </c>
      <c r="E94" s="6" t="s">
        <v>3929</v>
      </c>
      <c r="F94" s="26"/>
    </row>
    <row r="95" spans="1:6" ht="57" x14ac:dyDescent="0.2">
      <c r="A95" s="6" t="s">
        <v>903</v>
      </c>
      <c r="B95" s="30"/>
      <c r="C95" s="6" t="s">
        <v>904</v>
      </c>
      <c r="D95" s="6" t="s">
        <v>21</v>
      </c>
      <c r="E95" s="6" t="s">
        <v>3930</v>
      </c>
      <c r="F95" s="26"/>
    </row>
    <row r="96" spans="1:6" ht="57" x14ac:dyDescent="0.2">
      <c r="A96" s="6" t="s">
        <v>905</v>
      </c>
      <c r="B96" s="30"/>
      <c r="C96" s="6" t="s">
        <v>906</v>
      </c>
      <c r="D96" s="6" t="s">
        <v>21</v>
      </c>
      <c r="E96" s="6" t="s">
        <v>3930</v>
      </c>
      <c r="F96" s="26"/>
    </row>
    <row r="97" spans="1:6" ht="42.75" x14ac:dyDescent="0.2">
      <c r="A97" s="6" t="s">
        <v>907</v>
      </c>
      <c r="B97" s="31">
        <v>100000</v>
      </c>
      <c r="C97" s="6" t="s">
        <v>908</v>
      </c>
      <c r="D97" s="6" t="s">
        <v>731</v>
      </c>
      <c r="E97" s="6" t="s">
        <v>3779</v>
      </c>
      <c r="F97" s="26"/>
    </row>
    <row r="98" spans="1:6" ht="42.75" x14ac:dyDescent="0.2">
      <c r="A98" s="6" t="s">
        <v>909</v>
      </c>
      <c r="B98" s="31">
        <v>50000</v>
      </c>
      <c r="C98" s="6" t="s">
        <v>910</v>
      </c>
      <c r="D98" s="6" t="s">
        <v>731</v>
      </c>
      <c r="E98" s="6" t="s">
        <v>3779</v>
      </c>
      <c r="F98" s="26"/>
    </row>
    <row r="99" spans="1:6" ht="42.75" x14ac:dyDescent="0.2">
      <c r="A99" s="6" t="s">
        <v>911</v>
      </c>
      <c r="B99" s="32">
        <v>0.66669999999999996</v>
      </c>
      <c r="C99" s="6" t="s">
        <v>912</v>
      </c>
      <c r="D99" s="6" t="s">
        <v>731</v>
      </c>
      <c r="E99" s="6" t="s">
        <v>3779</v>
      </c>
      <c r="F99" s="26"/>
    </row>
    <row r="100" spans="1:6" ht="42.75" x14ac:dyDescent="0.2">
      <c r="A100" s="6" t="s">
        <v>913</v>
      </c>
      <c r="B100" s="32">
        <v>0.33329999999999999</v>
      </c>
      <c r="C100" s="6" t="s">
        <v>914</v>
      </c>
      <c r="D100" s="6" t="s">
        <v>731</v>
      </c>
      <c r="E100" s="6" t="s">
        <v>3779</v>
      </c>
      <c r="F100" s="26"/>
    </row>
    <row r="101" spans="1:6" ht="42.75" x14ac:dyDescent="0.2">
      <c r="A101" s="6" t="s">
        <v>915</v>
      </c>
      <c r="B101" s="33" t="s">
        <v>916</v>
      </c>
      <c r="C101" s="6" t="s">
        <v>917</v>
      </c>
      <c r="D101" s="6" t="s">
        <v>731</v>
      </c>
      <c r="E101" s="6" t="s">
        <v>3779</v>
      </c>
      <c r="F101" s="26"/>
    </row>
    <row r="102" spans="1:6" ht="42.75" x14ac:dyDescent="0.2">
      <c r="A102" s="6" t="s">
        <v>918</v>
      </c>
      <c r="B102" s="33"/>
      <c r="C102" s="6" t="s">
        <v>919</v>
      </c>
      <c r="D102" s="6" t="s">
        <v>21</v>
      </c>
      <c r="E102" s="6" t="s">
        <v>3779</v>
      </c>
      <c r="F102" s="29">
        <v>42720</v>
      </c>
    </row>
    <row r="103" spans="1:6" ht="42.75" x14ac:dyDescent="0.2">
      <c r="A103" s="6" t="s">
        <v>920</v>
      </c>
      <c r="B103" s="33"/>
      <c r="C103" s="6" t="s">
        <v>921</v>
      </c>
      <c r="D103" s="6" t="s">
        <v>21</v>
      </c>
      <c r="E103" s="6" t="s">
        <v>3779</v>
      </c>
      <c r="F103" s="29">
        <v>42720</v>
      </c>
    </row>
    <row r="104" spans="1:6" ht="57" x14ac:dyDescent="0.2">
      <c r="A104" s="6" t="s">
        <v>922</v>
      </c>
      <c r="B104" s="33"/>
      <c r="C104" s="6" t="s">
        <v>923</v>
      </c>
      <c r="D104" s="6" t="s">
        <v>21</v>
      </c>
      <c r="E104" s="6" t="s">
        <v>3779</v>
      </c>
      <c r="F104" s="29">
        <v>42720</v>
      </c>
    </row>
    <row r="105" spans="1:6" ht="57" x14ac:dyDescent="0.2">
      <c r="A105" s="6" t="s">
        <v>924</v>
      </c>
      <c r="B105" s="33"/>
      <c r="C105" s="6" t="s">
        <v>925</v>
      </c>
      <c r="D105" s="6" t="s">
        <v>21</v>
      </c>
      <c r="E105" s="6" t="s">
        <v>3779</v>
      </c>
      <c r="F105" s="29">
        <v>42720</v>
      </c>
    </row>
    <row r="106" spans="1:6" ht="42.75" x14ac:dyDescent="0.2">
      <c r="A106" s="6" t="s">
        <v>926</v>
      </c>
      <c r="B106" s="6"/>
      <c r="C106" s="6" t="s">
        <v>927</v>
      </c>
      <c r="D106" s="6" t="s">
        <v>731</v>
      </c>
      <c r="E106" s="6" t="s">
        <v>3779</v>
      </c>
      <c r="F106" s="26"/>
    </row>
    <row r="107" spans="1:6" ht="42.75" x14ac:dyDescent="0.2">
      <c r="A107" s="6" t="s">
        <v>928</v>
      </c>
      <c r="B107" s="6"/>
      <c r="C107" s="6" t="s">
        <v>929</v>
      </c>
      <c r="D107" s="6" t="s">
        <v>731</v>
      </c>
      <c r="E107" s="6" t="s">
        <v>3779</v>
      </c>
      <c r="F107" s="26"/>
    </row>
    <row r="108" spans="1:6" ht="42.75" x14ac:dyDescent="0.2">
      <c r="A108" s="6" t="s">
        <v>930</v>
      </c>
      <c r="B108" s="6"/>
      <c r="C108" s="6" t="s">
        <v>931</v>
      </c>
      <c r="D108" s="6" t="s">
        <v>731</v>
      </c>
      <c r="E108" s="6" t="s">
        <v>3779</v>
      </c>
      <c r="F108" s="26"/>
    </row>
    <row r="109" spans="1:6" ht="42.75" x14ac:dyDescent="0.2">
      <c r="A109" s="6" t="s">
        <v>932</v>
      </c>
      <c r="B109" s="6"/>
      <c r="C109" s="6" t="s">
        <v>933</v>
      </c>
      <c r="D109" s="6" t="s">
        <v>731</v>
      </c>
      <c r="E109" s="6" t="s">
        <v>3779</v>
      </c>
      <c r="F109" s="26"/>
    </row>
    <row r="110" spans="1:6" ht="42.75" x14ac:dyDescent="0.2">
      <c r="A110" s="6" t="s">
        <v>934</v>
      </c>
      <c r="B110" s="6"/>
      <c r="C110" s="6" t="s">
        <v>935</v>
      </c>
      <c r="D110" s="6" t="s">
        <v>731</v>
      </c>
      <c r="E110" s="6" t="s">
        <v>3779</v>
      </c>
      <c r="F110" s="26"/>
    </row>
    <row r="111" spans="1:6" ht="42.75" x14ac:dyDescent="0.2">
      <c r="A111" s="6" t="s">
        <v>936</v>
      </c>
      <c r="B111" s="6"/>
      <c r="C111" s="6" t="s">
        <v>937</v>
      </c>
      <c r="D111" s="6" t="s">
        <v>21</v>
      </c>
      <c r="E111" s="6" t="s">
        <v>3779</v>
      </c>
      <c r="F111" s="29">
        <v>42720</v>
      </c>
    </row>
    <row r="112" spans="1:6" ht="42.75" x14ac:dyDescent="0.2">
      <c r="A112" s="6" t="s">
        <v>938</v>
      </c>
      <c r="B112" s="6"/>
      <c r="C112" s="6" t="s">
        <v>939</v>
      </c>
      <c r="D112" s="6" t="s">
        <v>21</v>
      </c>
      <c r="E112" s="6" t="s">
        <v>3779</v>
      </c>
      <c r="F112" s="29">
        <v>42720</v>
      </c>
    </row>
    <row r="113" spans="1:6" ht="57" x14ac:dyDescent="0.2">
      <c r="A113" s="6" t="s">
        <v>940</v>
      </c>
      <c r="B113" s="6"/>
      <c r="C113" s="6" t="s">
        <v>941</v>
      </c>
      <c r="D113" s="6" t="s">
        <v>21</v>
      </c>
      <c r="E113" s="6" t="s">
        <v>3779</v>
      </c>
      <c r="F113" s="29">
        <v>42720</v>
      </c>
    </row>
    <row r="114" spans="1:6" ht="57" x14ac:dyDescent="0.2">
      <c r="A114" s="6" t="s">
        <v>942</v>
      </c>
      <c r="B114" s="6"/>
      <c r="C114" s="6" t="s">
        <v>943</v>
      </c>
      <c r="D114" s="6" t="s">
        <v>21</v>
      </c>
      <c r="E114" s="6" t="s">
        <v>3779</v>
      </c>
      <c r="F114" s="29">
        <v>42720</v>
      </c>
    </row>
    <row r="115" spans="1:6" ht="42.75" x14ac:dyDescent="0.2">
      <c r="A115" s="6" t="s">
        <v>944</v>
      </c>
      <c r="B115" s="6"/>
      <c r="C115" s="6" t="s">
        <v>945</v>
      </c>
      <c r="D115" s="6" t="s">
        <v>731</v>
      </c>
      <c r="E115" s="6" t="s">
        <v>3779</v>
      </c>
      <c r="F115" s="26"/>
    </row>
    <row r="116" spans="1:6" ht="42.75" x14ac:dyDescent="0.2">
      <c r="A116" s="6" t="s">
        <v>946</v>
      </c>
      <c r="B116" s="6"/>
      <c r="C116" s="6" t="s">
        <v>947</v>
      </c>
      <c r="D116" s="6" t="s">
        <v>731</v>
      </c>
      <c r="E116" s="6" t="s">
        <v>3779</v>
      </c>
      <c r="F116" s="26"/>
    </row>
    <row r="117" spans="1:6" ht="42.75" x14ac:dyDescent="0.2">
      <c r="A117" s="6" t="s">
        <v>948</v>
      </c>
      <c r="B117" s="6"/>
      <c r="C117" s="6" t="s">
        <v>949</v>
      </c>
      <c r="D117" s="6" t="s">
        <v>731</v>
      </c>
      <c r="E117" s="6" t="s">
        <v>3779</v>
      </c>
      <c r="F117" s="26"/>
    </row>
    <row r="118" spans="1:6" ht="42.75" x14ac:dyDescent="0.2">
      <c r="A118" s="6" t="s">
        <v>950</v>
      </c>
      <c r="B118" s="6"/>
      <c r="C118" s="6" t="s">
        <v>951</v>
      </c>
      <c r="D118" s="6" t="s">
        <v>731</v>
      </c>
      <c r="E118" s="6" t="s">
        <v>3779</v>
      </c>
      <c r="F118" s="26"/>
    </row>
    <row r="119" spans="1:6" ht="42.75" x14ac:dyDescent="0.2">
      <c r="A119" s="6" t="s">
        <v>952</v>
      </c>
      <c r="B119" s="6"/>
      <c r="C119" s="6" t="s">
        <v>953</v>
      </c>
      <c r="D119" s="6" t="s">
        <v>731</v>
      </c>
      <c r="E119" s="6" t="s">
        <v>3779</v>
      </c>
      <c r="F119" s="26"/>
    </row>
    <row r="120" spans="1:6" ht="42.75" x14ac:dyDescent="0.2">
      <c r="A120" s="6" t="s">
        <v>954</v>
      </c>
      <c r="B120" s="6"/>
      <c r="C120" s="6" t="s">
        <v>955</v>
      </c>
      <c r="D120" s="6" t="s">
        <v>21</v>
      </c>
      <c r="E120" s="6" t="s">
        <v>3779</v>
      </c>
      <c r="F120" s="29">
        <v>42720</v>
      </c>
    </row>
    <row r="121" spans="1:6" ht="42.75" x14ac:dyDescent="0.2">
      <c r="A121" s="6" t="s">
        <v>956</v>
      </c>
      <c r="B121" s="6"/>
      <c r="C121" s="6" t="s">
        <v>957</v>
      </c>
      <c r="D121" s="6" t="s">
        <v>21</v>
      </c>
      <c r="E121" s="6" t="s">
        <v>3779</v>
      </c>
      <c r="F121" s="29">
        <v>42720</v>
      </c>
    </row>
    <row r="122" spans="1:6" ht="57" x14ac:dyDescent="0.2">
      <c r="A122" s="6" t="s">
        <v>958</v>
      </c>
      <c r="B122" s="6"/>
      <c r="C122" s="6" t="s">
        <v>959</v>
      </c>
      <c r="D122" s="6" t="s">
        <v>21</v>
      </c>
      <c r="E122" s="6" t="s">
        <v>3779</v>
      </c>
      <c r="F122" s="29">
        <v>42720</v>
      </c>
    </row>
    <row r="123" spans="1:6" ht="57" x14ac:dyDescent="0.2">
      <c r="A123" s="6" t="s">
        <v>960</v>
      </c>
      <c r="B123" s="6"/>
      <c r="C123" s="6" t="s">
        <v>961</v>
      </c>
      <c r="D123" s="6" t="s">
        <v>21</v>
      </c>
      <c r="E123" s="6" t="s">
        <v>3779</v>
      </c>
      <c r="F123" s="29">
        <v>42720</v>
      </c>
    </row>
    <row r="124" spans="1:6" ht="42.75" x14ac:dyDescent="0.2">
      <c r="A124" s="6" t="s">
        <v>962</v>
      </c>
      <c r="B124" s="6"/>
      <c r="C124" s="6" t="s">
        <v>963</v>
      </c>
      <c r="D124" s="6" t="s">
        <v>731</v>
      </c>
      <c r="E124" s="6" t="s">
        <v>3779</v>
      </c>
      <c r="F124" s="26"/>
    </row>
    <row r="125" spans="1:6" ht="42.75" x14ac:dyDescent="0.2">
      <c r="A125" s="6" t="s">
        <v>964</v>
      </c>
      <c r="B125" s="6"/>
      <c r="C125" s="6" t="s">
        <v>965</v>
      </c>
      <c r="D125" s="6" t="s">
        <v>731</v>
      </c>
      <c r="E125" s="6" t="s">
        <v>3779</v>
      </c>
      <c r="F125" s="26"/>
    </row>
    <row r="126" spans="1:6" ht="42.75" x14ac:dyDescent="0.2">
      <c r="A126" s="6" t="s">
        <v>966</v>
      </c>
      <c r="B126" s="6"/>
      <c r="C126" s="6" t="s">
        <v>967</v>
      </c>
      <c r="D126" s="6" t="s">
        <v>731</v>
      </c>
      <c r="E126" s="6" t="s">
        <v>3779</v>
      </c>
      <c r="F126" s="26"/>
    </row>
    <row r="127" spans="1:6" ht="42.75" x14ac:dyDescent="0.2">
      <c r="A127" s="6" t="s">
        <v>968</v>
      </c>
      <c r="B127" s="6"/>
      <c r="C127" s="6" t="s">
        <v>969</v>
      </c>
      <c r="D127" s="6" t="s">
        <v>731</v>
      </c>
      <c r="E127" s="6" t="s">
        <v>3779</v>
      </c>
      <c r="F127" s="26"/>
    </row>
    <row r="128" spans="1:6" ht="42.75" x14ac:dyDescent="0.2">
      <c r="A128" s="6" t="s">
        <v>970</v>
      </c>
      <c r="B128" s="6"/>
      <c r="C128" s="6" t="s">
        <v>971</v>
      </c>
      <c r="D128" s="6" t="s">
        <v>731</v>
      </c>
      <c r="E128" s="6" t="s">
        <v>3779</v>
      </c>
      <c r="F128" s="26"/>
    </row>
    <row r="129" spans="1:6" ht="42.75" x14ac:dyDescent="0.2">
      <c r="A129" s="6" t="s">
        <v>972</v>
      </c>
      <c r="B129" s="6"/>
      <c r="C129" s="6" t="s">
        <v>955</v>
      </c>
      <c r="D129" s="6" t="s">
        <v>21</v>
      </c>
      <c r="E129" s="6" t="s">
        <v>3779</v>
      </c>
      <c r="F129" s="29">
        <v>42720</v>
      </c>
    </row>
    <row r="130" spans="1:6" ht="42.75" x14ac:dyDescent="0.2">
      <c r="A130" s="6" t="s">
        <v>973</v>
      </c>
      <c r="B130" s="6"/>
      <c r="C130" s="6" t="s">
        <v>957</v>
      </c>
      <c r="D130" s="6" t="s">
        <v>21</v>
      </c>
      <c r="E130" s="6" t="s">
        <v>3779</v>
      </c>
      <c r="F130" s="29">
        <v>42720</v>
      </c>
    </row>
    <row r="131" spans="1:6" ht="57" x14ac:dyDescent="0.2">
      <c r="A131" s="6" t="s">
        <v>974</v>
      </c>
      <c r="B131" s="6"/>
      <c r="C131" s="6" t="s">
        <v>959</v>
      </c>
      <c r="D131" s="6" t="s">
        <v>21</v>
      </c>
      <c r="E131" s="6" t="s">
        <v>3779</v>
      </c>
      <c r="F131" s="29">
        <v>42720</v>
      </c>
    </row>
    <row r="132" spans="1:6" ht="57" x14ac:dyDescent="0.2">
      <c r="A132" s="6" t="s">
        <v>975</v>
      </c>
      <c r="B132" s="6"/>
      <c r="C132" s="6" t="s">
        <v>961</v>
      </c>
      <c r="D132" s="6" t="s">
        <v>21</v>
      </c>
      <c r="E132" s="6" t="s">
        <v>3779</v>
      </c>
      <c r="F132" s="29">
        <v>42720</v>
      </c>
    </row>
    <row r="133" spans="1:6" x14ac:dyDescent="0.2">
      <c r="A133" s="6"/>
      <c r="B133" s="6"/>
      <c r="C133" s="6"/>
      <c r="D133" s="6"/>
      <c r="E133" s="6"/>
      <c r="F133" s="26"/>
    </row>
    <row r="134" spans="1:6" ht="15" x14ac:dyDescent="0.2">
      <c r="A134" s="25" t="s">
        <v>976</v>
      </c>
      <c r="B134" s="5"/>
      <c r="C134" s="6"/>
      <c r="D134" s="6"/>
      <c r="E134" s="6"/>
      <c r="F134" s="26"/>
    </row>
    <row r="135" spans="1:6" ht="42.75" x14ac:dyDescent="0.2">
      <c r="A135" s="6" t="s">
        <v>3815</v>
      </c>
      <c r="B135" s="6"/>
      <c r="C135" s="6" t="s">
        <v>977</v>
      </c>
      <c r="D135" s="6" t="s">
        <v>731</v>
      </c>
      <c r="E135" s="6" t="s">
        <v>3774</v>
      </c>
      <c r="F135" s="26"/>
    </row>
    <row r="136" spans="1:6" ht="42.75" x14ac:dyDescent="0.2">
      <c r="A136" s="6" t="s">
        <v>3814</v>
      </c>
      <c r="B136" s="6"/>
      <c r="C136" s="6" t="s">
        <v>978</v>
      </c>
      <c r="D136" s="6" t="s">
        <v>731</v>
      </c>
      <c r="E136" s="6" t="s">
        <v>3774</v>
      </c>
      <c r="F136" s="26"/>
    </row>
    <row r="137" spans="1:6" ht="57" x14ac:dyDescent="0.2">
      <c r="A137" s="6" t="s">
        <v>3816</v>
      </c>
      <c r="B137" s="6"/>
      <c r="C137" s="6" t="s">
        <v>979</v>
      </c>
      <c r="D137" s="6" t="s">
        <v>21</v>
      </c>
      <c r="E137" s="6" t="s">
        <v>3774</v>
      </c>
      <c r="F137" s="26"/>
    </row>
    <row r="138" spans="1:6" ht="57" x14ac:dyDescent="0.2">
      <c r="A138" s="6" t="s">
        <v>3817</v>
      </c>
      <c r="B138" s="6"/>
      <c r="C138" s="6" t="s">
        <v>980</v>
      </c>
      <c r="D138" s="6" t="s">
        <v>21</v>
      </c>
      <c r="E138" s="6" t="s">
        <v>3774</v>
      </c>
      <c r="F138" s="26"/>
    </row>
    <row r="139" spans="1:6" ht="42.75" x14ac:dyDescent="0.2">
      <c r="A139" s="6" t="s">
        <v>3818</v>
      </c>
      <c r="B139" s="31">
        <v>100000</v>
      </c>
      <c r="C139" s="6" t="s">
        <v>908</v>
      </c>
      <c r="D139" s="6" t="s">
        <v>731</v>
      </c>
      <c r="E139" s="6" t="s">
        <v>3779</v>
      </c>
      <c r="F139" s="26"/>
    </row>
    <row r="140" spans="1:6" ht="42.75" x14ac:dyDescent="0.2">
      <c r="A140" s="6" t="s">
        <v>3819</v>
      </c>
      <c r="B140" s="31">
        <v>50000</v>
      </c>
      <c r="C140" s="6" t="s">
        <v>910</v>
      </c>
      <c r="D140" s="6" t="s">
        <v>731</v>
      </c>
      <c r="E140" s="6" t="s">
        <v>3779</v>
      </c>
      <c r="F140" s="26"/>
    </row>
    <row r="141" spans="1:6" ht="42.75" x14ac:dyDescent="0.2">
      <c r="A141" s="6" t="s">
        <v>3891</v>
      </c>
      <c r="B141" s="32">
        <v>0.66669999999999996</v>
      </c>
      <c r="C141" s="6" t="s">
        <v>912</v>
      </c>
      <c r="D141" s="6" t="s">
        <v>731</v>
      </c>
      <c r="E141" s="6" t="s">
        <v>3779</v>
      </c>
      <c r="F141" s="26"/>
    </row>
    <row r="142" spans="1:6" ht="42.75" x14ac:dyDescent="0.2">
      <c r="A142" s="6" t="s">
        <v>3892</v>
      </c>
      <c r="B142" s="32">
        <v>0.33329999999999999</v>
      </c>
      <c r="C142" s="6" t="s">
        <v>914</v>
      </c>
      <c r="D142" s="6" t="s">
        <v>731</v>
      </c>
      <c r="E142" s="6" t="s">
        <v>3779</v>
      </c>
      <c r="F142" s="26"/>
    </row>
    <row r="143" spans="1:6" ht="42.75" x14ac:dyDescent="0.2">
      <c r="A143" s="6" t="s">
        <v>3820</v>
      </c>
      <c r="B143" s="33" t="s">
        <v>916</v>
      </c>
      <c r="C143" s="6" t="s">
        <v>917</v>
      </c>
      <c r="D143" s="6" t="s">
        <v>731</v>
      </c>
      <c r="E143" s="6" t="s">
        <v>3779</v>
      </c>
      <c r="F143" s="26"/>
    </row>
    <row r="144" spans="1:6" ht="42.75" x14ac:dyDescent="0.2">
      <c r="A144" s="6" t="s">
        <v>3821</v>
      </c>
      <c r="B144" s="6"/>
      <c r="C144" s="6" t="s">
        <v>927</v>
      </c>
      <c r="D144" s="6" t="s">
        <v>731</v>
      </c>
      <c r="E144" s="6" t="s">
        <v>3779</v>
      </c>
      <c r="F144" s="26"/>
    </row>
    <row r="145" spans="1:6" ht="42.75" x14ac:dyDescent="0.2">
      <c r="A145" s="6" t="s">
        <v>3822</v>
      </c>
      <c r="B145" s="6"/>
      <c r="C145" s="6" t="s">
        <v>929</v>
      </c>
      <c r="D145" s="6" t="s">
        <v>731</v>
      </c>
      <c r="E145" s="6" t="s">
        <v>3779</v>
      </c>
      <c r="F145" s="26"/>
    </row>
    <row r="146" spans="1:6" ht="42.75" x14ac:dyDescent="0.2">
      <c r="A146" s="6" t="s">
        <v>3893</v>
      </c>
      <c r="B146" s="6"/>
      <c r="C146" s="6" t="s">
        <v>931</v>
      </c>
      <c r="D146" s="6" t="s">
        <v>731</v>
      </c>
      <c r="E146" s="6" t="s">
        <v>3779</v>
      </c>
      <c r="F146" s="26"/>
    </row>
    <row r="147" spans="1:6" ht="42.75" x14ac:dyDescent="0.2">
      <c r="A147" s="6" t="s">
        <v>3894</v>
      </c>
      <c r="B147" s="6"/>
      <c r="C147" s="6" t="s">
        <v>933</v>
      </c>
      <c r="D147" s="6" t="s">
        <v>731</v>
      </c>
      <c r="E147" s="6" t="s">
        <v>3779</v>
      </c>
      <c r="F147" s="26"/>
    </row>
    <row r="148" spans="1:6" ht="42.75" x14ac:dyDescent="0.2">
      <c r="A148" s="6" t="s">
        <v>3823</v>
      </c>
      <c r="B148" s="6"/>
      <c r="C148" s="6" t="s">
        <v>935</v>
      </c>
      <c r="D148" s="6" t="s">
        <v>731</v>
      </c>
      <c r="E148" s="6" t="s">
        <v>3779</v>
      </c>
      <c r="F148" s="26"/>
    </row>
    <row r="149" spans="1:6" ht="42.75" x14ac:dyDescent="0.2">
      <c r="A149" s="6" t="s">
        <v>3824</v>
      </c>
      <c r="B149" s="6"/>
      <c r="C149" s="6" t="s">
        <v>3826</v>
      </c>
      <c r="D149" s="6" t="s">
        <v>731</v>
      </c>
      <c r="E149" s="6" t="s">
        <v>3779</v>
      </c>
      <c r="F149" s="26"/>
    </row>
    <row r="150" spans="1:6" ht="42.75" x14ac:dyDescent="0.2">
      <c r="A150" s="6" t="s">
        <v>3825</v>
      </c>
      <c r="B150" s="6"/>
      <c r="C150" s="6" t="s">
        <v>3827</v>
      </c>
      <c r="D150" s="6" t="s">
        <v>731</v>
      </c>
      <c r="E150" s="6" t="s">
        <v>3779</v>
      </c>
      <c r="F150" s="26"/>
    </row>
    <row r="151" spans="1:6" ht="42.75" x14ac:dyDescent="0.2">
      <c r="A151" s="6" t="s">
        <v>3895</v>
      </c>
      <c r="B151" s="6"/>
      <c r="C151" s="6" t="s">
        <v>985</v>
      </c>
      <c r="D151" s="6" t="s">
        <v>731</v>
      </c>
      <c r="E151" s="6" t="s">
        <v>3779</v>
      </c>
      <c r="F151" s="26"/>
    </row>
    <row r="152" spans="1:6" ht="42.75" x14ac:dyDescent="0.2">
      <c r="A152" s="6" t="s">
        <v>3896</v>
      </c>
      <c r="B152" s="6"/>
      <c r="C152" s="6" t="s">
        <v>986</v>
      </c>
      <c r="D152" s="6" t="s">
        <v>731</v>
      </c>
      <c r="E152" s="6" t="s">
        <v>3779</v>
      </c>
      <c r="F152" s="26"/>
    </row>
    <row r="153" spans="1:6" ht="42.75" x14ac:dyDescent="0.2">
      <c r="A153" s="6" t="s">
        <v>3828</v>
      </c>
      <c r="B153" s="6"/>
      <c r="C153" s="6" t="s">
        <v>3829</v>
      </c>
      <c r="D153" s="6" t="s">
        <v>731</v>
      </c>
      <c r="E153" s="6" t="s">
        <v>3779</v>
      </c>
      <c r="F153" s="26"/>
    </row>
    <row r="154" spans="1:6" ht="42.75" x14ac:dyDescent="0.2">
      <c r="A154" s="6" t="s">
        <v>3830</v>
      </c>
      <c r="B154" s="6"/>
      <c r="C154" s="6" t="s">
        <v>3832</v>
      </c>
      <c r="D154" s="6" t="s">
        <v>731</v>
      </c>
      <c r="E154" s="6" t="s">
        <v>3779</v>
      </c>
      <c r="F154" s="26"/>
    </row>
    <row r="155" spans="1:6" ht="42.75" x14ac:dyDescent="0.2">
      <c r="A155" s="6" t="s">
        <v>3831</v>
      </c>
      <c r="B155" s="6"/>
      <c r="C155" s="6" t="s">
        <v>3833</v>
      </c>
      <c r="D155" s="6" t="s">
        <v>731</v>
      </c>
      <c r="E155" s="6" t="s">
        <v>3779</v>
      </c>
      <c r="F155" s="26"/>
    </row>
    <row r="156" spans="1:6" ht="42.75" x14ac:dyDescent="0.2">
      <c r="A156" s="6" t="s">
        <v>3897</v>
      </c>
      <c r="B156" s="6"/>
      <c r="C156" s="6" t="s">
        <v>987</v>
      </c>
      <c r="D156" s="6" t="s">
        <v>731</v>
      </c>
      <c r="E156" s="6" t="s">
        <v>3779</v>
      </c>
      <c r="F156" s="26"/>
    </row>
    <row r="157" spans="1:6" ht="42.75" x14ac:dyDescent="0.2">
      <c r="A157" s="6" t="s">
        <v>3898</v>
      </c>
      <c r="B157" s="6"/>
      <c r="C157" s="6" t="s">
        <v>988</v>
      </c>
      <c r="D157" s="6" t="s">
        <v>731</v>
      </c>
      <c r="E157" s="6" t="s">
        <v>3779</v>
      </c>
      <c r="F157" s="26"/>
    </row>
    <row r="158" spans="1:6" ht="42.75" x14ac:dyDescent="0.2">
      <c r="A158" s="6" t="s">
        <v>3834</v>
      </c>
      <c r="B158" s="6"/>
      <c r="C158" s="6" t="s">
        <v>3835</v>
      </c>
      <c r="D158" s="6" t="s">
        <v>731</v>
      </c>
      <c r="E158" s="6" t="s">
        <v>3779</v>
      </c>
      <c r="F158" s="26"/>
    </row>
    <row r="159" spans="1:6" ht="42.75" x14ac:dyDescent="0.2">
      <c r="A159" s="6" t="s">
        <v>989</v>
      </c>
      <c r="B159" s="6"/>
      <c r="C159" s="6" t="s">
        <v>990</v>
      </c>
      <c r="D159" s="6" t="s">
        <v>21</v>
      </c>
      <c r="E159" s="6" t="s">
        <v>3780</v>
      </c>
      <c r="F159" s="29">
        <v>42779</v>
      </c>
    </row>
    <row r="160" spans="1:6" ht="42.75" x14ac:dyDescent="0.2">
      <c r="A160" s="6" t="s">
        <v>991</v>
      </c>
      <c r="B160" s="6"/>
      <c r="C160" s="6" t="s">
        <v>992</v>
      </c>
      <c r="D160" s="6" t="s">
        <v>21</v>
      </c>
      <c r="E160" s="6" t="s">
        <v>3780</v>
      </c>
      <c r="F160" s="29">
        <v>42779</v>
      </c>
    </row>
    <row r="161" spans="1:6" ht="42.75" x14ac:dyDescent="0.2">
      <c r="A161" s="6" t="s">
        <v>993</v>
      </c>
      <c r="B161" s="6"/>
      <c r="C161" s="6" t="s">
        <v>994</v>
      </c>
      <c r="D161" s="6" t="s">
        <v>21</v>
      </c>
      <c r="E161" s="6" t="s">
        <v>3780</v>
      </c>
      <c r="F161" s="29">
        <v>42779</v>
      </c>
    </row>
    <row r="162" spans="1:6" ht="42.75" x14ac:dyDescent="0.2">
      <c r="A162" s="6" t="s">
        <v>995</v>
      </c>
      <c r="B162" s="6"/>
      <c r="C162" s="6" t="s">
        <v>996</v>
      </c>
      <c r="D162" s="6" t="s">
        <v>21</v>
      </c>
      <c r="E162" s="6" t="s">
        <v>3780</v>
      </c>
      <c r="F162" s="29">
        <v>42779</v>
      </c>
    </row>
    <row r="163" spans="1:6" x14ac:dyDescent="0.2">
      <c r="A163" s="6"/>
      <c r="B163" s="6"/>
      <c r="C163" s="6"/>
      <c r="D163" s="6"/>
      <c r="E163" s="6"/>
      <c r="F163" s="26"/>
    </row>
    <row r="164" spans="1:6" ht="15" x14ac:dyDescent="0.2">
      <c r="A164" s="25" t="s">
        <v>997</v>
      </c>
      <c r="B164" s="5"/>
      <c r="C164" s="6"/>
      <c r="D164" s="6"/>
      <c r="E164" s="6"/>
      <c r="F164" s="26"/>
    </row>
    <row r="165" spans="1:6" ht="28.5" x14ac:dyDescent="0.2">
      <c r="A165" s="6" t="s">
        <v>998</v>
      </c>
      <c r="B165" s="6" t="s">
        <v>999</v>
      </c>
      <c r="C165" s="6" t="s">
        <v>1000</v>
      </c>
      <c r="D165" s="6" t="s">
        <v>42</v>
      </c>
      <c r="E165" s="6" t="s">
        <v>3773</v>
      </c>
      <c r="F165" s="26"/>
    </row>
    <row r="166" spans="1:6" ht="42.75" x14ac:dyDescent="0.2">
      <c r="A166" s="6" t="s">
        <v>1001</v>
      </c>
      <c r="B166" s="6" t="s">
        <v>1002</v>
      </c>
      <c r="C166" s="6" t="s">
        <v>1003</v>
      </c>
      <c r="D166" s="6" t="s">
        <v>42</v>
      </c>
      <c r="E166" s="6" t="s">
        <v>3773</v>
      </c>
      <c r="F166" s="26"/>
    </row>
    <row r="167" spans="1:6" ht="28.5" x14ac:dyDescent="0.2">
      <c r="A167" s="6" t="s">
        <v>1004</v>
      </c>
      <c r="B167" s="6" t="s">
        <v>1005</v>
      </c>
      <c r="C167" s="6" t="s">
        <v>1006</v>
      </c>
      <c r="D167" s="6" t="s">
        <v>15</v>
      </c>
      <c r="E167" s="6" t="s">
        <v>3773</v>
      </c>
      <c r="F167" s="26"/>
    </row>
    <row r="168" spans="1:6" ht="28.5" x14ac:dyDescent="0.2">
      <c r="A168" s="6" t="s">
        <v>1007</v>
      </c>
      <c r="B168" s="6" t="s">
        <v>1008</v>
      </c>
      <c r="C168" s="6" t="s">
        <v>1009</v>
      </c>
      <c r="D168" s="6" t="s">
        <v>15</v>
      </c>
      <c r="E168" s="6" t="s">
        <v>3773</v>
      </c>
      <c r="F168" s="26"/>
    </row>
    <row r="169" spans="1:6" ht="42.75" x14ac:dyDescent="0.2">
      <c r="A169" s="6" t="s">
        <v>1010</v>
      </c>
      <c r="B169" s="6"/>
      <c r="C169" s="6" t="s">
        <v>1011</v>
      </c>
      <c r="D169" s="6" t="s">
        <v>21</v>
      </c>
      <c r="E169" s="6" t="s">
        <v>3779</v>
      </c>
      <c r="F169" s="29">
        <v>42542</v>
      </c>
    </row>
    <row r="170" spans="1:6" ht="42.75" x14ac:dyDescent="0.2">
      <c r="A170" s="6" t="s">
        <v>1012</v>
      </c>
      <c r="B170" s="6"/>
      <c r="C170" s="6" t="s">
        <v>1013</v>
      </c>
      <c r="D170" s="6" t="s">
        <v>21</v>
      </c>
      <c r="E170" s="6" t="s">
        <v>3779</v>
      </c>
      <c r="F170" s="29">
        <v>42542</v>
      </c>
    </row>
    <row r="171" spans="1:6" ht="42.75" x14ac:dyDescent="0.2">
      <c r="A171" s="6" t="s">
        <v>1014</v>
      </c>
      <c r="B171" s="6"/>
      <c r="C171" s="6" t="s">
        <v>1015</v>
      </c>
      <c r="D171" s="6" t="s">
        <v>21</v>
      </c>
      <c r="E171" s="6" t="s">
        <v>3779</v>
      </c>
      <c r="F171" s="29">
        <v>42542</v>
      </c>
    </row>
    <row r="172" spans="1:6" ht="42.75" x14ac:dyDescent="0.2">
      <c r="A172" s="6" t="s">
        <v>1016</v>
      </c>
      <c r="B172" s="6"/>
      <c r="C172" s="6" t="s">
        <v>1017</v>
      </c>
      <c r="D172" s="6" t="s">
        <v>21</v>
      </c>
      <c r="E172" s="6" t="s">
        <v>3779</v>
      </c>
      <c r="F172" s="29">
        <v>42542</v>
      </c>
    </row>
    <row r="173" spans="1:6" ht="42.75" x14ac:dyDescent="0.2">
      <c r="A173" s="6" t="s">
        <v>1018</v>
      </c>
      <c r="B173" s="6"/>
      <c r="C173" s="6" t="s">
        <v>1019</v>
      </c>
      <c r="D173" s="6" t="s">
        <v>21</v>
      </c>
      <c r="E173" s="6" t="s">
        <v>3779</v>
      </c>
      <c r="F173" s="29">
        <v>42542</v>
      </c>
    </row>
    <row r="174" spans="1:6" ht="42.75" x14ac:dyDescent="0.2">
      <c r="A174" s="6" t="s">
        <v>1020</v>
      </c>
      <c r="B174" s="6"/>
      <c r="C174" s="6" t="s">
        <v>1021</v>
      </c>
      <c r="D174" s="6" t="s">
        <v>21</v>
      </c>
      <c r="E174" s="6" t="s">
        <v>3779</v>
      </c>
      <c r="F174" s="29">
        <v>42542</v>
      </c>
    </row>
    <row r="175" spans="1:6" ht="42.75" x14ac:dyDescent="0.2">
      <c r="A175" s="6" t="s">
        <v>1022</v>
      </c>
      <c r="B175" s="6"/>
      <c r="C175" s="6" t="s">
        <v>1023</v>
      </c>
      <c r="D175" s="6" t="s">
        <v>21</v>
      </c>
      <c r="E175" s="6" t="s">
        <v>3779</v>
      </c>
      <c r="F175" s="29">
        <v>42542</v>
      </c>
    </row>
    <row r="176" spans="1:6" ht="42.75" x14ac:dyDescent="0.2">
      <c r="A176" s="6" t="s">
        <v>1024</v>
      </c>
      <c r="B176" s="6"/>
      <c r="C176" s="6" t="s">
        <v>1025</v>
      </c>
      <c r="D176" s="6" t="s">
        <v>21</v>
      </c>
      <c r="E176" s="6" t="s">
        <v>3779</v>
      </c>
      <c r="F176" s="29">
        <v>42542</v>
      </c>
    </row>
    <row r="177" spans="1:6" ht="57" x14ac:dyDescent="0.2">
      <c r="A177" s="6" t="s">
        <v>1026</v>
      </c>
      <c r="B177" s="7"/>
      <c r="C177" s="6" t="s">
        <v>1027</v>
      </c>
      <c r="D177" s="6" t="s">
        <v>731</v>
      </c>
      <c r="E177" s="6" t="s">
        <v>3929</v>
      </c>
      <c r="F177" s="26"/>
    </row>
    <row r="178" spans="1:6" ht="57" x14ac:dyDescent="0.2">
      <c r="A178" s="6" t="s">
        <v>1028</v>
      </c>
      <c r="B178" s="7"/>
      <c r="C178" s="6" t="s">
        <v>1029</v>
      </c>
      <c r="D178" s="6" t="s">
        <v>731</v>
      </c>
      <c r="E178" s="6" t="s">
        <v>3930</v>
      </c>
      <c r="F178" s="26"/>
    </row>
    <row r="179" spans="1:6" ht="42.75" x14ac:dyDescent="0.2">
      <c r="A179" s="6" t="s">
        <v>1030</v>
      </c>
      <c r="B179" s="6"/>
      <c r="C179" s="6" t="s">
        <v>1031</v>
      </c>
      <c r="D179" s="6" t="s">
        <v>731</v>
      </c>
      <c r="E179" s="6" t="s">
        <v>3928</v>
      </c>
      <c r="F179" s="26"/>
    </row>
    <row r="180" spans="1:6" ht="42.75" x14ac:dyDescent="0.2">
      <c r="A180" s="6" t="s">
        <v>1032</v>
      </c>
      <c r="B180" s="6"/>
      <c r="C180" s="6" t="s">
        <v>1033</v>
      </c>
      <c r="D180" s="6" t="s">
        <v>731</v>
      </c>
      <c r="E180" s="6" t="s">
        <v>3928</v>
      </c>
      <c r="F180" s="26"/>
    </row>
    <row r="181" spans="1:6" ht="57" x14ac:dyDescent="0.2">
      <c r="A181" s="6" t="s">
        <v>1034</v>
      </c>
      <c r="B181" s="7"/>
      <c r="C181" s="6" t="s">
        <v>1035</v>
      </c>
      <c r="D181" s="6" t="s">
        <v>21</v>
      </c>
      <c r="E181" s="6" t="s">
        <v>3929</v>
      </c>
      <c r="F181" s="26"/>
    </row>
    <row r="182" spans="1:6" ht="57" x14ac:dyDescent="0.2">
      <c r="A182" s="6" t="s">
        <v>1036</v>
      </c>
      <c r="B182" s="7"/>
      <c r="C182" s="6" t="s">
        <v>1037</v>
      </c>
      <c r="D182" s="6" t="s">
        <v>21</v>
      </c>
      <c r="E182" s="6" t="s">
        <v>3930</v>
      </c>
      <c r="F182" s="26"/>
    </row>
    <row r="183" spans="1:6" ht="42.75" x14ac:dyDescent="0.2">
      <c r="A183" s="6" t="s">
        <v>1038</v>
      </c>
      <c r="B183" s="6"/>
      <c r="C183" s="6" t="s">
        <v>1039</v>
      </c>
      <c r="D183" s="6" t="s">
        <v>21</v>
      </c>
      <c r="E183" s="6" t="s">
        <v>3928</v>
      </c>
      <c r="F183" s="26"/>
    </row>
    <row r="184" spans="1:6" ht="42.75" x14ac:dyDescent="0.2">
      <c r="A184" s="6" t="s">
        <v>1040</v>
      </c>
      <c r="B184" s="6"/>
      <c r="C184" s="6" t="s">
        <v>1041</v>
      </c>
      <c r="D184" s="6" t="s">
        <v>21</v>
      </c>
      <c r="E184" s="6" t="s">
        <v>3928</v>
      </c>
      <c r="F184" s="26"/>
    </row>
    <row r="185" spans="1:6" ht="42.75" x14ac:dyDescent="0.2">
      <c r="A185" s="6" t="s">
        <v>1042</v>
      </c>
      <c r="B185" s="13">
        <v>250000</v>
      </c>
      <c r="C185" s="6" t="s">
        <v>1043</v>
      </c>
      <c r="D185" s="6" t="s">
        <v>21</v>
      </c>
      <c r="E185" s="6" t="s">
        <v>3773</v>
      </c>
      <c r="F185" s="26"/>
    </row>
    <row r="186" spans="1:6" ht="42.75" x14ac:dyDescent="0.2">
      <c r="A186" s="6" t="s">
        <v>1044</v>
      </c>
      <c r="B186" s="13">
        <v>150000</v>
      </c>
      <c r="C186" s="6" t="s">
        <v>1045</v>
      </c>
      <c r="D186" s="6" t="s">
        <v>21</v>
      </c>
      <c r="E186" s="6" t="s">
        <v>3773</v>
      </c>
      <c r="F186" s="26"/>
    </row>
    <row r="187" spans="1:6" ht="42.75" x14ac:dyDescent="0.2">
      <c r="A187" s="6" t="s">
        <v>1297</v>
      </c>
      <c r="B187" s="13">
        <v>250000</v>
      </c>
      <c r="C187" s="6" t="s">
        <v>1046</v>
      </c>
      <c r="D187" s="6" t="s">
        <v>21</v>
      </c>
      <c r="E187" s="6" t="s">
        <v>3773</v>
      </c>
      <c r="F187" s="26"/>
    </row>
    <row r="188" spans="1:6" ht="42.75" x14ac:dyDescent="0.2">
      <c r="A188" s="6" t="s">
        <v>1298</v>
      </c>
      <c r="B188" s="13">
        <v>150000</v>
      </c>
      <c r="C188" s="6" t="s">
        <v>1047</v>
      </c>
      <c r="D188" s="6" t="s">
        <v>21</v>
      </c>
      <c r="E188" s="6" t="s">
        <v>3773</v>
      </c>
      <c r="F188" s="26"/>
    </row>
    <row r="189" spans="1:6" ht="57" x14ac:dyDescent="0.2">
      <c r="A189" s="6" t="s">
        <v>1048</v>
      </c>
      <c r="B189" s="6" t="s">
        <v>1049</v>
      </c>
      <c r="C189" s="6" t="s">
        <v>1050</v>
      </c>
      <c r="D189" s="6" t="s">
        <v>798</v>
      </c>
      <c r="E189" s="6" t="s">
        <v>3779</v>
      </c>
      <c r="F189" s="26"/>
    </row>
    <row r="190" spans="1:6" ht="85.5" x14ac:dyDescent="0.2">
      <c r="A190" s="6" t="s">
        <v>1051</v>
      </c>
      <c r="B190" s="6" t="s">
        <v>1052</v>
      </c>
      <c r="C190" s="6" t="s">
        <v>1053</v>
      </c>
      <c r="D190" s="6" t="s">
        <v>798</v>
      </c>
      <c r="E190" s="6" t="s">
        <v>3779</v>
      </c>
      <c r="F190" s="26"/>
    </row>
    <row r="191" spans="1:6" ht="42.75" x14ac:dyDescent="0.2">
      <c r="A191" s="6" t="s">
        <v>1054</v>
      </c>
      <c r="B191" s="6" t="s">
        <v>981</v>
      </c>
      <c r="C191" s="6" t="s">
        <v>982</v>
      </c>
      <c r="D191" s="6" t="s">
        <v>798</v>
      </c>
      <c r="E191" s="6" t="s">
        <v>3779</v>
      </c>
      <c r="F191" s="26"/>
    </row>
    <row r="192" spans="1:6" ht="71.25" x14ac:dyDescent="0.2">
      <c r="A192" s="6" t="s">
        <v>1055</v>
      </c>
      <c r="B192" s="6" t="s">
        <v>983</v>
      </c>
      <c r="C192" s="6" t="s">
        <v>984</v>
      </c>
      <c r="D192" s="6" t="s">
        <v>798</v>
      </c>
      <c r="E192" s="6" t="s">
        <v>3779</v>
      </c>
      <c r="F192" s="26"/>
    </row>
    <row r="193" spans="1:6" ht="42.75" x14ac:dyDescent="0.2">
      <c r="A193" s="6" t="s">
        <v>1056</v>
      </c>
      <c r="B193" s="13">
        <v>100</v>
      </c>
      <c r="C193" s="6" t="s">
        <v>819</v>
      </c>
      <c r="D193" s="6" t="s">
        <v>21</v>
      </c>
      <c r="E193" s="6" t="s">
        <v>3780</v>
      </c>
      <c r="F193" s="26"/>
    </row>
    <row r="194" spans="1:6" ht="42.75" x14ac:dyDescent="0.2">
      <c r="A194" s="6" t="s">
        <v>1057</v>
      </c>
      <c r="B194" s="30">
        <v>8.5199999999999998E-2</v>
      </c>
      <c r="C194" s="6" t="s">
        <v>821</v>
      </c>
      <c r="D194" s="6" t="s">
        <v>21</v>
      </c>
      <c r="E194" s="6" t="s">
        <v>3780</v>
      </c>
      <c r="F194" s="26"/>
    </row>
    <row r="195" spans="1:6" ht="42.75" x14ac:dyDescent="0.2">
      <c r="A195" s="6" t="s">
        <v>1058</v>
      </c>
      <c r="B195" s="13">
        <v>100</v>
      </c>
      <c r="C195" s="6" t="s">
        <v>823</v>
      </c>
      <c r="D195" s="6" t="s">
        <v>21</v>
      </c>
      <c r="E195" s="6" t="s">
        <v>3780</v>
      </c>
      <c r="F195" s="26"/>
    </row>
    <row r="196" spans="1:6" ht="42.75" x14ac:dyDescent="0.2">
      <c r="A196" s="6" t="s">
        <v>1059</v>
      </c>
      <c r="B196" s="30">
        <v>8.5199999999999998E-2</v>
      </c>
      <c r="C196" s="6" t="s">
        <v>825</v>
      </c>
      <c r="D196" s="6" t="s">
        <v>21</v>
      </c>
      <c r="E196" s="6" t="s">
        <v>3780</v>
      </c>
      <c r="F196" s="26"/>
    </row>
    <row r="197" spans="1:6" ht="42.75" x14ac:dyDescent="0.2">
      <c r="A197" s="6" t="s">
        <v>1060</v>
      </c>
      <c r="B197" s="13">
        <v>200</v>
      </c>
      <c r="C197" s="6" t="s">
        <v>827</v>
      </c>
      <c r="D197" s="6" t="s">
        <v>21</v>
      </c>
      <c r="E197" s="6" t="s">
        <v>3780</v>
      </c>
      <c r="F197" s="26"/>
    </row>
    <row r="198" spans="1:6" ht="42.75" x14ac:dyDescent="0.2">
      <c r="A198" s="6" t="s">
        <v>1061</v>
      </c>
      <c r="B198" s="30">
        <v>8.5199999999999998E-2</v>
      </c>
      <c r="C198" s="6" t="s">
        <v>829</v>
      </c>
      <c r="D198" s="6" t="s">
        <v>21</v>
      </c>
      <c r="E198" s="6" t="s">
        <v>3780</v>
      </c>
      <c r="F198" s="26"/>
    </row>
    <row r="199" spans="1:6" ht="42.75" x14ac:dyDescent="0.2">
      <c r="A199" s="6" t="s">
        <v>1062</v>
      </c>
      <c r="B199" s="13">
        <v>222</v>
      </c>
      <c r="C199" s="6" t="s">
        <v>831</v>
      </c>
      <c r="D199" s="6" t="s">
        <v>21</v>
      </c>
      <c r="E199" s="6" t="s">
        <v>3780</v>
      </c>
      <c r="F199" s="26"/>
    </row>
    <row r="200" spans="1:6" ht="42.75" x14ac:dyDescent="0.2">
      <c r="A200" s="6" t="s">
        <v>1063</v>
      </c>
      <c r="B200" s="30">
        <v>0.17100000000000001</v>
      </c>
      <c r="C200" s="6" t="s">
        <v>833</v>
      </c>
      <c r="D200" s="6" t="s">
        <v>21</v>
      </c>
      <c r="E200" s="6" t="s">
        <v>3780</v>
      </c>
      <c r="F200" s="26"/>
    </row>
    <row r="201" spans="1:6" ht="42.75" x14ac:dyDescent="0.2">
      <c r="A201" s="6" t="s">
        <v>1064</v>
      </c>
      <c r="B201" s="13">
        <v>222</v>
      </c>
      <c r="C201" s="6" t="s">
        <v>835</v>
      </c>
      <c r="D201" s="6" t="s">
        <v>21</v>
      </c>
      <c r="E201" s="6" t="s">
        <v>3780</v>
      </c>
      <c r="F201" s="26"/>
    </row>
    <row r="202" spans="1:6" ht="42.75" x14ac:dyDescent="0.2">
      <c r="A202" s="6" t="s">
        <v>1065</v>
      </c>
      <c r="B202" s="30">
        <v>5.8200000000000002E-2</v>
      </c>
      <c r="C202" s="6" t="s">
        <v>837</v>
      </c>
      <c r="D202" s="6" t="s">
        <v>21</v>
      </c>
      <c r="E202" s="6" t="s">
        <v>3780</v>
      </c>
      <c r="F202" s="26"/>
    </row>
    <row r="203" spans="1:6" ht="42.75" x14ac:dyDescent="0.2">
      <c r="A203" s="6" t="s">
        <v>1066</v>
      </c>
      <c r="B203" s="13">
        <v>444</v>
      </c>
      <c r="C203" s="6" t="s">
        <v>839</v>
      </c>
      <c r="D203" s="6" t="s">
        <v>21</v>
      </c>
      <c r="E203" s="6" t="s">
        <v>3780</v>
      </c>
      <c r="F203" s="26"/>
    </row>
    <row r="204" spans="1:6" ht="42.75" x14ac:dyDescent="0.2">
      <c r="A204" s="6" t="s">
        <v>1067</v>
      </c>
      <c r="B204" s="30">
        <v>0.1164</v>
      </c>
      <c r="C204" s="6" t="s">
        <v>841</v>
      </c>
      <c r="D204" s="6" t="s">
        <v>21</v>
      </c>
      <c r="E204" s="6" t="s">
        <v>3780</v>
      </c>
      <c r="F204" s="26"/>
    </row>
    <row r="205" spans="1:6" ht="42.75" x14ac:dyDescent="0.2">
      <c r="A205" s="6" t="s">
        <v>1068</v>
      </c>
      <c r="B205" s="13">
        <v>100</v>
      </c>
      <c r="C205" s="6" t="s">
        <v>843</v>
      </c>
      <c r="D205" s="6" t="s">
        <v>21</v>
      </c>
      <c r="E205" s="6" t="s">
        <v>3780</v>
      </c>
      <c r="F205" s="26"/>
    </row>
    <row r="206" spans="1:6" ht="42.75" x14ac:dyDescent="0.2">
      <c r="A206" s="6" t="s">
        <v>1069</v>
      </c>
      <c r="B206" s="30">
        <v>8.5199999999999998E-2</v>
      </c>
      <c r="C206" s="6" t="s">
        <v>845</v>
      </c>
      <c r="D206" s="6" t="s">
        <v>21</v>
      </c>
      <c r="E206" s="6" t="s">
        <v>3780</v>
      </c>
      <c r="F206" s="26"/>
    </row>
    <row r="207" spans="1:6" ht="42.75" x14ac:dyDescent="0.2">
      <c r="A207" s="6" t="s">
        <v>1070</v>
      </c>
      <c r="B207" s="13">
        <v>100</v>
      </c>
      <c r="C207" s="6" t="s">
        <v>847</v>
      </c>
      <c r="D207" s="6" t="s">
        <v>21</v>
      </c>
      <c r="E207" s="6" t="s">
        <v>3780</v>
      </c>
      <c r="F207" s="26"/>
    </row>
    <row r="208" spans="1:6" ht="42.75" x14ac:dyDescent="0.2">
      <c r="A208" s="6" t="s">
        <v>1071</v>
      </c>
      <c r="B208" s="30">
        <v>8.5199999999999998E-2</v>
      </c>
      <c r="C208" s="6" t="s">
        <v>849</v>
      </c>
      <c r="D208" s="6" t="s">
        <v>21</v>
      </c>
      <c r="E208" s="6" t="s">
        <v>3780</v>
      </c>
      <c r="F208" s="26"/>
    </row>
    <row r="209" spans="1:6" ht="42.75" x14ac:dyDescent="0.2">
      <c r="A209" s="6" t="s">
        <v>1072</v>
      </c>
      <c r="B209" s="13">
        <v>200</v>
      </c>
      <c r="C209" s="6" t="s">
        <v>851</v>
      </c>
      <c r="D209" s="6" t="s">
        <v>21</v>
      </c>
      <c r="E209" s="6" t="s">
        <v>3780</v>
      </c>
      <c r="F209" s="26"/>
    </row>
    <row r="210" spans="1:6" ht="42.75" x14ac:dyDescent="0.2">
      <c r="A210" s="6" t="s">
        <v>1073</v>
      </c>
      <c r="B210" s="30">
        <v>8.5199999999999998E-2</v>
      </c>
      <c r="C210" s="6" t="s">
        <v>853</v>
      </c>
      <c r="D210" s="6" t="s">
        <v>21</v>
      </c>
      <c r="E210" s="6" t="s">
        <v>3780</v>
      </c>
      <c r="F210" s="26"/>
    </row>
    <row r="211" spans="1:6" ht="42.75" x14ac:dyDescent="0.2">
      <c r="A211" s="6" t="s">
        <v>1074</v>
      </c>
      <c r="B211" s="13">
        <v>222</v>
      </c>
      <c r="C211" s="6" t="s">
        <v>855</v>
      </c>
      <c r="D211" s="6" t="s">
        <v>21</v>
      </c>
      <c r="E211" s="6" t="s">
        <v>3780</v>
      </c>
      <c r="F211" s="26"/>
    </row>
    <row r="212" spans="1:6" ht="42.75" x14ac:dyDescent="0.2">
      <c r="A212" s="6" t="s">
        <v>1075</v>
      </c>
      <c r="B212" s="30">
        <v>0.17100000000000001</v>
      </c>
      <c r="C212" s="6" t="s">
        <v>857</v>
      </c>
      <c r="D212" s="6" t="s">
        <v>21</v>
      </c>
      <c r="E212" s="6" t="s">
        <v>3780</v>
      </c>
      <c r="F212" s="26"/>
    </row>
    <row r="213" spans="1:6" ht="42.75" x14ac:dyDescent="0.2">
      <c r="A213" s="6" t="s">
        <v>1076</v>
      </c>
      <c r="B213" s="13">
        <v>222</v>
      </c>
      <c r="C213" s="6" t="s">
        <v>859</v>
      </c>
      <c r="D213" s="6" t="s">
        <v>21</v>
      </c>
      <c r="E213" s="6" t="s">
        <v>3780</v>
      </c>
      <c r="F213" s="26"/>
    </row>
    <row r="214" spans="1:6" ht="42.75" x14ac:dyDescent="0.2">
      <c r="A214" s="6" t="s">
        <v>1077</v>
      </c>
      <c r="B214" s="30">
        <v>5.8200000000000002E-2</v>
      </c>
      <c r="C214" s="6" t="s">
        <v>861</v>
      </c>
      <c r="D214" s="6" t="s">
        <v>21</v>
      </c>
      <c r="E214" s="6" t="s">
        <v>3780</v>
      </c>
      <c r="F214" s="26"/>
    </row>
    <row r="215" spans="1:6" ht="42.75" x14ac:dyDescent="0.2">
      <c r="A215" s="6" t="s">
        <v>1078</v>
      </c>
      <c r="B215" s="13">
        <v>444</v>
      </c>
      <c r="C215" s="6" t="s">
        <v>863</v>
      </c>
      <c r="D215" s="6" t="s">
        <v>21</v>
      </c>
      <c r="E215" s="6" t="s">
        <v>3780</v>
      </c>
      <c r="F215" s="26"/>
    </row>
    <row r="216" spans="1:6" ht="42.75" x14ac:dyDescent="0.2">
      <c r="A216" s="6" t="s">
        <v>1079</v>
      </c>
      <c r="B216" s="30">
        <v>0.1164</v>
      </c>
      <c r="C216" s="6" t="s">
        <v>865</v>
      </c>
      <c r="D216" s="6" t="s">
        <v>21</v>
      </c>
      <c r="E216" s="6" t="s">
        <v>3780</v>
      </c>
      <c r="F216" s="26"/>
    </row>
    <row r="217" spans="1:6" ht="42.75" x14ac:dyDescent="0.2">
      <c r="A217" s="6" t="s">
        <v>1080</v>
      </c>
      <c r="B217" s="13">
        <v>100</v>
      </c>
      <c r="C217" s="6" t="s">
        <v>867</v>
      </c>
      <c r="D217" s="6" t="s">
        <v>21</v>
      </c>
      <c r="E217" s="6" t="s">
        <v>3932</v>
      </c>
      <c r="F217" s="26"/>
    </row>
    <row r="218" spans="1:6" ht="42.75" x14ac:dyDescent="0.2">
      <c r="A218" s="6" t="s">
        <v>1081</v>
      </c>
      <c r="B218" s="30">
        <v>8.5199999999999998E-2</v>
      </c>
      <c r="C218" s="6" t="s">
        <v>869</v>
      </c>
      <c r="D218" s="6" t="s">
        <v>21</v>
      </c>
      <c r="E218" s="6" t="s">
        <v>3932</v>
      </c>
      <c r="F218" s="26"/>
    </row>
    <row r="219" spans="1:6" ht="42.75" x14ac:dyDescent="0.2">
      <c r="A219" s="6" t="s">
        <v>1082</v>
      </c>
      <c r="B219" s="13">
        <v>100</v>
      </c>
      <c r="C219" s="6" t="s">
        <v>871</v>
      </c>
      <c r="D219" s="6" t="s">
        <v>21</v>
      </c>
      <c r="E219" s="6" t="s">
        <v>3932</v>
      </c>
      <c r="F219" s="26"/>
    </row>
    <row r="220" spans="1:6" ht="42.75" x14ac:dyDescent="0.2">
      <c r="A220" s="6" t="s">
        <v>1083</v>
      </c>
      <c r="B220" s="30">
        <v>8.5199999999999998E-2</v>
      </c>
      <c r="C220" s="6" t="s">
        <v>873</v>
      </c>
      <c r="D220" s="6" t="s">
        <v>21</v>
      </c>
      <c r="E220" s="6" t="s">
        <v>3932</v>
      </c>
      <c r="F220" s="26"/>
    </row>
    <row r="221" spans="1:6" ht="42.75" x14ac:dyDescent="0.2">
      <c r="A221" s="6" t="s">
        <v>1084</v>
      </c>
      <c r="B221" s="13">
        <v>200</v>
      </c>
      <c r="C221" s="6" t="s">
        <v>875</v>
      </c>
      <c r="D221" s="6" t="s">
        <v>21</v>
      </c>
      <c r="E221" s="6" t="s">
        <v>3932</v>
      </c>
      <c r="F221" s="26"/>
    </row>
    <row r="222" spans="1:6" ht="42.75" x14ac:dyDescent="0.2">
      <c r="A222" s="6" t="s">
        <v>1085</v>
      </c>
      <c r="B222" s="30">
        <v>8.5199999999999998E-2</v>
      </c>
      <c r="C222" s="6" t="s">
        <v>877</v>
      </c>
      <c r="D222" s="6" t="s">
        <v>21</v>
      </c>
      <c r="E222" s="6" t="s">
        <v>3932</v>
      </c>
      <c r="F222" s="26"/>
    </row>
    <row r="223" spans="1:6" ht="42.75" x14ac:dyDescent="0.2">
      <c r="A223" s="6" t="s">
        <v>1086</v>
      </c>
      <c r="B223" s="13">
        <v>222</v>
      </c>
      <c r="C223" s="6" t="s">
        <v>879</v>
      </c>
      <c r="D223" s="6" t="s">
        <v>21</v>
      </c>
      <c r="E223" s="6" t="s">
        <v>3932</v>
      </c>
      <c r="F223" s="26"/>
    </row>
    <row r="224" spans="1:6" ht="42.75" x14ac:dyDescent="0.2">
      <c r="A224" s="6" t="s">
        <v>1087</v>
      </c>
      <c r="B224" s="30">
        <v>0.17100000000000001</v>
      </c>
      <c r="C224" s="6" t="s">
        <v>881</v>
      </c>
      <c r="D224" s="6" t="s">
        <v>21</v>
      </c>
      <c r="E224" s="6" t="s">
        <v>3932</v>
      </c>
      <c r="F224" s="26"/>
    </row>
    <row r="225" spans="1:6" ht="42.75" x14ac:dyDescent="0.2">
      <c r="A225" s="6" t="s">
        <v>1088</v>
      </c>
      <c r="B225" s="13">
        <v>222</v>
      </c>
      <c r="C225" s="6" t="s">
        <v>883</v>
      </c>
      <c r="D225" s="6" t="s">
        <v>21</v>
      </c>
      <c r="E225" s="6" t="s">
        <v>3932</v>
      </c>
      <c r="F225" s="26"/>
    </row>
    <row r="226" spans="1:6" ht="42.75" x14ac:dyDescent="0.2">
      <c r="A226" s="6" t="s">
        <v>1089</v>
      </c>
      <c r="B226" s="30">
        <v>5.8200000000000002E-2</v>
      </c>
      <c r="C226" s="6" t="s">
        <v>885</v>
      </c>
      <c r="D226" s="6" t="s">
        <v>21</v>
      </c>
      <c r="E226" s="6" t="s">
        <v>3932</v>
      </c>
      <c r="F226" s="26"/>
    </row>
    <row r="227" spans="1:6" ht="42.75" x14ac:dyDescent="0.2">
      <c r="A227" s="6" t="s">
        <v>1090</v>
      </c>
      <c r="B227" s="13">
        <v>444</v>
      </c>
      <c r="C227" s="6" t="s">
        <v>887</v>
      </c>
      <c r="D227" s="6" t="s">
        <v>21</v>
      </c>
      <c r="E227" s="6" t="s">
        <v>3932</v>
      </c>
      <c r="F227" s="26"/>
    </row>
    <row r="228" spans="1:6" ht="42.75" x14ac:dyDescent="0.2">
      <c r="A228" s="6" t="s">
        <v>1091</v>
      </c>
      <c r="B228" s="30">
        <v>0.1164</v>
      </c>
      <c r="C228" s="6" t="s">
        <v>889</v>
      </c>
      <c r="D228" s="6" t="s">
        <v>21</v>
      </c>
      <c r="E228" s="6" t="s">
        <v>3932</v>
      </c>
      <c r="F228" s="26"/>
    </row>
    <row r="229" spans="1:6" ht="57" x14ac:dyDescent="0.2">
      <c r="A229" s="6" t="s">
        <v>1092</v>
      </c>
      <c r="B229" s="30"/>
      <c r="C229" s="6" t="s">
        <v>1093</v>
      </c>
      <c r="D229" s="6" t="s">
        <v>21</v>
      </c>
      <c r="E229" s="6" t="s">
        <v>3929</v>
      </c>
      <c r="F229" s="26"/>
    </row>
    <row r="230" spans="1:6" ht="57" x14ac:dyDescent="0.2">
      <c r="A230" s="6" t="s">
        <v>1094</v>
      </c>
      <c r="B230" s="30"/>
      <c r="C230" s="6" t="s">
        <v>1095</v>
      </c>
      <c r="D230" s="6" t="s">
        <v>21</v>
      </c>
      <c r="E230" s="6" t="s">
        <v>3929</v>
      </c>
      <c r="F230" s="26"/>
    </row>
    <row r="231" spans="1:6" ht="57" x14ac:dyDescent="0.2">
      <c r="A231" s="6" t="s">
        <v>1096</v>
      </c>
      <c r="B231" s="30"/>
      <c r="C231" s="6" t="s">
        <v>1097</v>
      </c>
      <c r="D231" s="6" t="s">
        <v>21</v>
      </c>
      <c r="E231" s="6" t="s">
        <v>3930</v>
      </c>
      <c r="F231" s="26"/>
    </row>
    <row r="232" spans="1:6" ht="57" x14ac:dyDescent="0.2">
      <c r="A232" s="6" t="s">
        <v>1098</v>
      </c>
      <c r="B232" s="30"/>
      <c r="C232" s="6" t="s">
        <v>1099</v>
      </c>
      <c r="D232" s="6" t="s">
        <v>21</v>
      </c>
      <c r="E232" s="6" t="s">
        <v>3930</v>
      </c>
      <c r="F232" s="26"/>
    </row>
    <row r="233" spans="1:6" ht="57" x14ac:dyDescent="0.2">
      <c r="A233" s="6" t="s">
        <v>890</v>
      </c>
      <c r="B233" s="30"/>
      <c r="C233" s="6" t="s">
        <v>1100</v>
      </c>
      <c r="D233" s="6" t="s">
        <v>21</v>
      </c>
      <c r="E233" s="6" t="s">
        <v>3929</v>
      </c>
      <c r="F233" s="26"/>
    </row>
    <row r="234" spans="1:6" ht="57" x14ac:dyDescent="0.2">
      <c r="A234" s="6" t="s">
        <v>892</v>
      </c>
      <c r="B234" s="30"/>
      <c r="C234" s="6" t="s">
        <v>1101</v>
      </c>
      <c r="D234" s="6" t="s">
        <v>21</v>
      </c>
      <c r="E234" s="6" t="s">
        <v>3929</v>
      </c>
      <c r="F234" s="26"/>
    </row>
    <row r="235" spans="1:6" ht="57" x14ac:dyDescent="0.2">
      <c r="A235" s="6" t="s">
        <v>1102</v>
      </c>
      <c r="B235" s="30"/>
      <c r="C235" s="6" t="s">
        <v>1100</v>
      </c>
      <c r="D235" s="6" t="s">
        <v>21</v>
      </c>
      <c r="E235" s="6" t="s">
        <v>3929</v>
      </c>
      <c r="F235" s="26"/>
    </row>
    <row r="236" spans="1:6" ht="57" x14ac:dyDescent="0.2">
      <c r="A236" s="6" t="s">
        <v>1103</v>
      </c>
      <c r="B236" s="30"/>
      <c r="C236" s="6" t="s">
        <v>1101</v>
      </c>
      <c r="D236" s="6" t="s">
        <v>21</v>
      </c>
      <c r="E236" s="6" t="s">
        <v>3929</v>
      </c>
      <c r="F236" s="26"/>
    </row>
    <row r="237" spans="1:6" ht="57" x14ac:dyDescent="0.2">
      <c r="A237" s="6" t="s">
        <v>1104</v>
      </c>
      <c r="B237" s="30"/>
      <c r="C237" s="6" t="s">
        <v>1105</v>
      </c>
      <c r="D237" s="6" t="s">
        <v>21</v>
      </c>
      <c r="E237" s="6" t="s">
        <v>3930</v>
      </c>
      <c r="F237" s="26"/>
    </row>
    <row r="238" spans="1:6" ht="57" x14ac:dyDescent="0.2">
      <c r="A238" s="6" t="s">
        <v>1106</v>
      </c>
      <c r="B238" s="30"/>
      <c r="C238" s="6" t="s">
        <v>1107</v>
      </c>
      <c r="D238" s="6" t="s">
        <v>21</v>
      </c>
      <c r="E238" s="6" t="s">
        <v>3930</v>
      </c>
      <c r="F238" s="26"/>
    </row>
    <row r="239" spans="1:6" ht="42.75" x14ac:dyDescent="0.2">
      <c r="A239" s="6" t="s">
        <v>1108</v>
      </c>
      <c r="B239" s="30"/>
      <c r="C239" s="6" t="s">
        <v>1109</v>
      </c>
      <c r="D239" s="6" t="s">
        <v>731</v>
      </c>
      <c r="E239" s="6" t="s">
        <v>3779</v>
      </c>
      <c r="F239" s="26"/>
    </row>
    <row r="240" spans="1:6" ht="42.75" x14ac:dyDescent="0.2">
      <c r="A240" s="6" t="s">
        <v>1110</v>
      </c>
      <c r="B240" s="30"/>
      <c r="C240" s="6" t="s">
        <v>1111</v>
      </c>
      <c r="D240" s="6" t="s">
        <v>731</v>
      </c>
      <c r="E240" s="6" t="s">
        <v>3779</v>
      </c>
      <c r="F240" s="26"/>
    </row>
    <row r="241" spans="1:6" ht="42.75" x14ac:dyDescent="0.2">
      <c r="A241" s="6" t="s">
        <v>1112</v>
      </c>
      <c r="B241" s="30"/>
      <c r="C241" s="6" t="s">
        <v>1113</v>
      </c>
      <c r="D241" s="6" t="s">
        <v>731</v>
      </c>
      <c r="E241" s="6" t="s">
        <v>3779</v>
      </c>
      <c r="F241" s="26"/>
    </row>
    <row r="242" spans="1:6" ht="42.75" x14ac:dyDescent="0.2">
      <c r="A242" s="6" t="s">
        <v>1114</v>
      </c>
      <c r="B242" s="30"/>
      <c r="C242" s="6" t="s">
        <v>1115</v>
      </c>
      <c r="D242" s="6" t="s">
        <v>731</v>
      </c>
      <c r="E242" s="6" t="s">
        <v>3779</v>
      </c>
      <c r="F242" s="26"/>
    </row>
    <row r="243" spans="1:6" ht="42.75" x14ac:dyDescent="0.2">
      <c r="A243" s="6" t="s">
        <v>1116</v>
      </c>
      <c r="B243" s="33" t="s">
        <v>1117</v>
      </c>
      <c r="C243" s="6" t="s">
        <v>1118</v>
      </c>
      <c r="D243" s="6" t="s">
        <v>731</v>
      </c>
      <c r="E243" s="6" t="s">
        <v>3779</v>
      </c>
      <c r="F243" s="26"/>
    </row>
    <row r="244" spans="1:6" ht="42.75" x14ac:dyDescent="0.2">
      <c r="A244" s="6" t="s">
        <v>1119</v>
      </c>
      <c r="B244" s="30"/>
      <c r="C244" s="6" t="s">
        <v>1120</v>
      </c>
      <c r="D244" s="6" t="s">
        <v>731</v>
      </c>
      <c r="E244" s="6" t="s">
        <v>3779</v>
      </c>
      <c r="F244" s="26"/>
    </row>
    <row r="245" spans="1:6" ht="42.75" x14ac:dyDescent="0.2">
      <c r="A245" s="6" t="s">
        <v>1121</v>
      </c>
      <c r="B245" s="30"/>
      <c r="C245" s="6" t="s">
        <v>1122</v>
      </c>
      <c r="D245" s="6" t="s">
        <v>731</v>
      </c>
      <c r="E245" s="6" t="s">
        <v>3779</v>
      </c>
      <c r="F245" s="26"/>
    </row>
    <row r="246" spans="1:6" ht="42.75" x14ac:dyDescent="0.2">
      <c r="A246" s="6" t="s">
        <v>1123</v>
      </c>
      <c r="B246" s="30"/>
      <c r="C246" s="6" t="s">
        <v>1124</v>
      </c>
      <c r="D246" s="6" t="s">
        <v>731</v>
      </c>
      <c r="E246" s="6" t="s">
        <v>3779</v>
      </c>
      <c r="F246" s="26"/>
    </row>
    <row r="247" spans="1:6" ht="42.75" x14ac:dyDescent="0.2">
      <c r="A247" s="6" t="s">
        <v>1125</v>
      </c>
      <c r="B247" s="30"/>
      <c r="C247" s="6" t="s">
        <v>1126</v>
      </c>
      <c r="D247" s="6" t="s">
        <v>731</v>
      </c>
      <c r="E247" s="6" t="s">
        <v>3779</v>
      </c>
      <c r="F247" s="26"/>
    </row>
    <row r="248" spans="1:6" ht="42.75" x14ac:dyDescent="0.2">
      <c r="A248" s="6" t="s">
        <v>1127</v>
      </c>
      <c r="B248" s="30"/>
      <c r="C248" s="6" t="s">
        <v>1128</v>
      </c>
      <c r="D248" s="6" t="s">
        <v>731</v>
      </c>
      <c r="E248" s="6" t="s">
        <v>3779</v>
      </c>
      <c r="F248" s="26"/>
    </row>
    <row r="249" spans="1:6" ht="42.75" x14ac:dyDescent="0.2">
      <c r="A249" s="6" t="s">
        <v>1129</v>
      </c>
      <c r="B249" s="30"/>
      <c r="C249" s="6" t="s">
        <v>1130</v>
      </c>
      <c r="D249" s="6" t="s">
        <v>731</v>
      </c>
      <c r="E249" s="6" t="s">
        <v>3779</v>
      </c>
      <c r="F249" s="26"/>
    </row>
    <row r="250" spans="1:6" ht="42.75" x14ac:dyDescent="0.2">
      <c r="A250" s="6" t="s">
        <v>1131</v>
      </c>
      <c r="B250" s="30"/>
      <c r="C250" s="6" t="s">
        <v>1132</v>
      </c>
      <c r="D250" s="6" t="s">
        <v>731</v>
      </c>
      <c r="E250" s="6" t="s">
        <v>3779</v>
      </c>
      <c r="F250" s="26"/>
    </row>
    <row r="251" spans="1:6" ht="42.75" x14ac:dyDescent="0.2">
      <c r="A251" s="6" t="s">
        <v>1133</v>
      </c>
      <c r="B251" s="30"/>
      <c r="C251" s="6" t="s">
        <v>1134</v>
      </c>
      <c r="D251" s="6" t="s">
        <v>731</v>
      </c>
      <c r="E251" s="6" t="s">
        <v>3779</v>
      </c>
      <c r="F251" s="26"/>
    </row>
    <row r="252" spans="1:6" ht="42.75" x14ac:dyDescent="0.2">
      <c r="A252" s="6" t="s">
        <v>1135</v>
      </c>
      <c r="B252" s="30"/>
      <c r="C252" s="6" t="s">
        <v>1136</v>
      </c>
      <c r="D252" s="6" t="s">
        <v>731</v>
      </c>
      <c r="E252" s="6" t="s">
        <v>3779</v>
      </c>
      <c r="F252" s="26"/>
    </row>
    <row r="253" spans="1:6" ht="42.75" x14ac:dyDescent="0.2">
      <c r="A253" s="6" t="s">
        <v>1137</v>
      </c>
      <c r="B253" s="30"/>
      <c r="C253" s="6" t="s">
        <v>1138</v>
      </c>
      <c r="D253" s="6" t="s">
        <v>731</v>
      </c>
      <c r="E253" s="6" t="s">
        <v>3779</v>
      </c>
      <c r="F253" s="26"/>
    </row>
    <row r="254" spans="1:6" ht="42.75" x14ac:dyDescent="0.2">
      <c r="A254" s="6" t="s">
        <v>1139</v>
      </c>
      <c r="B254" s="30"/>
      <c r="C254" s="6" t="s">
        <v>1140</v>
      </c>
      <c r="D254" s="6" t="s">
        <v>731</v>
      </c>
      <c r="E254" s="6" t="s">
        <v>3779</v>
      </c>
      <c r="F254" s="26"/>
    </row>
    <row r="255" spans="1:6" ht="42.75" x14ac:dyDescent="0.2">
      <c r="A255" s="6" t="s">
        <v>1141</v>
      </c>
      <c r="B255" s="30"/>
      <c r="C255" s="6" t="s">
        <v>1142</v>
      </c>
      <c r="D255" s="6" t="s">
        <v>731</v>
      </c>
      <c r="E255" s="6" t="s">
        <v>3779</v>
      </c>
      <c r="F255" s="26"/>
    </row>
    <row r="256" spans="1:6" ht="42.75" x14ac:dyDescent="0.2">
      <c r="A256" s="6" t="s">
        <v>1143</v>
      </c>
      <c r="B256" s="30"/>
      <c r="C256" s="6" t="s">
        <v>1144</v>
      </c>
      <c r="D256" s="6" t="s">
        <v>731</v>
      </c>
      <c r="E256" s="6" t="s">
        <v>3779</v>
      </c>
      <c r="F256" s="26"/>
    </row>
    <row r="257" spans="1:6" ht="42.75" x14ac:dyDescent="0.2">
      <c r="A257" s="6" t="s">
        <v>1145</v>
      </c>
      <c r="B257" s="30"/>
      <c r="C257" s="6" t="s">
        <v>1146</v>
      </c>
      <c r="D257" s="6" t="s">
        <v>731</v>
      </c>
      <c r="E257" s="6" t="s">
        <v>3779</v>
      </c>
      <c r="F257" s="26"/>
    </row>
    <row r="258" spans="1:6" ht="42.75" x14ac:dyDescent="0.2">
      <c r="A258" s="6" t="s">
        <v>1147</v>
      </c>
      <c r="B258" s="30"/>
      <c r="C258" s="6" t="s">
        <v>1148</v>
      </c>
      <c r="D258" s="6" t="s">
        <v>731</v>
      </c>
      <c r="E258" s="6" t="s">
        <v>3779</v>
      </c>
      <c r="F258" s="26"/>
    </row>
    <row r="259" spans="1:6" ht="42.75" x14ac:dyDescent="0.2">
      <c r="A259" s="6" t="s">
        <v>1149</v>
      </c>
      <c r="B259" s="30"/>
      <c r="C259" s="6" t="s">
        <v>1150</v>
      </c>
      <c r="D259" s="6" t="s">
        <v>21</v>
      </c>
      <c r="E259" s="6" t="s">
        <v>3777</v>
      </c>
      <c r="F259" s="26"/>
    </row>
    <row r="260" spans="1:6" ht="42.75" x14ac:dyDescent="0.2">
      <c r="A260" s="6" t="s">
        <v>1151</v>
      </c>
      <c r="B260" s="30"/>
      <c r="C260" s="6" t="s">
        <v>1152</v>
      </c>
      <c r="D260" s="6" t="s">
        <v>21</v>
      </c>
      <c r="E260" s="6" t="s">
        <v>3777</v>
      </c>
      <c r="F260" s="26"/>
    </row>
    <row r="261" spans="1:6" ht="42.75" x14ac:dyDescent="0.2">
      <c r="A261" s="6" t="s">
        <v>1153</v>
      </c>
      <c r="B261" s="30"/>
      <c r="C261" s="6" t="s">
        <v>1154</v>
      </c>
      <c r="D261" s="6" t="s">
        <v>21</v>
      </c>
      <c r="E261" s="6" t="s">
        <v>3945</v>
      </c>
      <c r="F261" s="29">
        <v>42614</v>
      </c>
    </row>
    <row r="262" spans="1:6" ht="42.75" x14ac:dyDescent="0.2">
      <c r="A262" s="6" t="s">
        <v>1155</v>
      </c>
      <c r="B262" s="30"/>
      <c r="C262" s="6" t="s">
        <v>1156</v>
      </c>
      <c r="D262" s="6" t="s">
        <v>21</v>
      </c>
      <c r="E262" s="6" t="s">
        <v>3945</v>
      </c>
      <c r="F262" s="29">
        <v>42614</v>
      </c>
    </row>
    <row r="263" spans="1:6" ht="42.75" x14ac:dyDescent="0.2">
      <c r="A263" s="6" t="s">
        <v>1157</v>
      </c>
      <c r="B263" s="30"/>
      <c r="C263" s="6" t="s">
        <v>1158</v>
      </c>
      <c r="D263" s="6" t="s">
        <v>21</v>
      </c>
      <c r="E263" s="6" t="s">
        <v>3932</v>
      </c>
      <c r="F263" s="29">
        <v>42660</v>
      </c>
    </row>
    <row r="264" spans="1:6" ht="42.75" x14ac:dyDescent="0.2">
      <c r="A264" s="6" t="s">
        <v>1159</v>
      </c>
      <c r="B264" s="30"/>
      <c r="C264" s="6" t="s">
        <v>1160</v>
      </c>
      <c r="D264" s="6" t="s">
        <v>21</v>
      </c>
      <c r="E264" s="6" t="s">
        <v>3932</v>
      </c>
      <c r="F264" s="29">
        <v>42660</v>
      </c>
    </row>
    <row r="265" spans="1:6" x14ac:dyDescent="0.2">
      <c r="A265" s="6"/>
      <c r="B265" s="6"/>
      <c r="C265" s="6"/>
      <c r="D265" s="6"/>
      <c r="E265" s="6"/>
      <c r="F265" s="26"/>
    </row>
    <row r="266" spans="1:6" ht="15" x14ac:dyDescent="0.2">
      <c r="A266" s="25" t="s">
        <v>1161</v>
      </c>
      <c r="B266" s="5"/>
      <c r="C266" s="6"/>
      <c r="D266" s="6" t="s">
        <v>21</v>
      </c>
      <c r="E266" s="6"/>
      <c r="F266" s="26"/>
    </row>
    <row r="267" spans="1:6" ht="57" x14ac:dyDescent="0.2">
      <c r="A267" s="6" t="s">
        <v>1162</v>
      </c>
      <c r="B267" s="7"/>
      <c r="C267" s="6" t="s">
        <v>1163</v>
      </c>
      <c r="D267" s="6" t="s">
        <v>21</v>
      </c>
      <c r="E267" s="6" t="s">
        <v>3929</v>
      </c>
      <c r="F267" s="26"/>
    </row>
    <row r="268" spans="1:6" ht="57" x14ac:dyDescent="0.2">
      <c r="A268" s="6" t="s">
        <v>1164</v>
      </c>
      <c r="B268" s="7"/>
      <c r="C268" s="6" t="s">
        <v>1165</v>
      </c>
      <c r="D268" s="6" t="s">
        <v>21</v>
      </c>
      <c r="E268" s="6" t="s">
        <v>3930</v>
      </c>
      <c r="F268" s="26"/>
    </row>
    <row r="269" spans="1:6" ht="42.75" x14ac:dyDescent="0.2">
      <c r="A269" s="6" t="s">
        <v>1166</v>
      </c>
      <c r="B269" s="6" t="s">
        <v>1167</v>
      </c>
      <c r="C269" s="6" t="s">
        <v>1168</v>
      </c>
      <c r="D269" s="6" t="s">
        <v>42</v>
      </c>
      <c r="E269" s="6" t="s">
        <v>3773</v>
      </c>
      <c r="F269" s="26"/>
    </row>
    <row r="270" spans="1:6" ht="42.75" x14ac:dyDescent="0.2">
      <c r="A270" s="6" t="s">
        <v>1169</v>
      </c>
      <c r="B270" s="6" t="s">
        <v>1170</v>
      </c>
      <c r="C270" s="6" t="s">
        <v>1171</v>
      </c>
      <c r="D270" s="6" t="s">
        <v>42</v>
      </c>
      <c r="E270" s="6" t="s">
        <v>3773</v>
      </c>
      <c r="F270" s="26"/>
    </row>
    <row r="271" spans="1:6" ht="57" x14ac:dyDescent="0.2">
      <c r="A271" s="6" t="s">
        <v>1172</v>
      </c>
      <c r="B271" s="6"/>
      <c r="C271" s="6" t="s">
        <v>1173</v>
      </c>
      <c r="D271" s="6" t="s">
        <v>21</v>
      </c>
      <c r="E271" s="6" t="s">
        <v>3775</v>
      </c>
      <c r="F271" s="26"/>
    </row>
    <row r="272" spans="1:6" ht="71.25" x14ac:dyDescent="0.2">
      <c r="A272" s="6" t="s">
        <v>1174</v>
      </c>
      <c r="B272" s="6"/>
      <c r="C272" s="6" t="s">
        <v>1175</v>
      </c>
      <c r="D272" s="6" t="s">
        <v>21</v>
      </c>
      <c r="E272" s="6" t="s">
        <v>3775</v>
      </c>
      <c r="F272" s="26"/>
    </row>
    <row r="273" spans="1:6" ht="57" x14ac:dyDescent="0.2">
      <c r="A273" s="6" t="s">
        <v>1176</v>
      </c>
      <c r="B273" s="6"/>
      <c r="C273" s="6" t="s">
        <v>1177</v>
      </c>
      <c r="D273" s="6" t="s">
        <v>731</v>
      </c>
      <c r="E273" s="6" t="s">
        <v>3775</v>
      </c>
      <c r="F273" s="26"/>
    </row>
    <row r="274" spans="1:6" ht="71.25" x14ac:dyDescent="0.2">
      <c r="A274" s="6" t="s">
        <v>1178</v>
      </c>
      <c r="B274" s="6"/>
      <c r="C274" s="6" t="s">
        <v>1179</v>
      </c>
      <c r="D274" s="6" t="s">
        <v>731</v>
      </c>
      <c r="E274" s="6" t="s">
        <v>3775</v>
      </c>
      <c r="F274" s="26"/>
    </row>
    <row r="275" spans="1:6" ht="42.75" x14ac:dyDescent="0.2">
      <c r="A275" s="6" t="s">
        <v>1180</v>
      </c>
      <c r="B275" s="6"/>
      <c r="C275" s="6" t="s">
        <v>1181</v>
      </c>
      <c r="D275" s="6" t="s">
        <v>731</v>
      </c>
      <c r="E275" s="6" t="s">
        <v>3776</v>
      </c>
      <c r="F275" s="26"/>
    </row>
    <row r="276" spans="1:6" ht="42.75" x14ac:dyDescent="0.2">
      <c r="A276" s="6" t="s">
        <v>1182</v>
      </c>
      <c r="B276" s="6"/>
      <c r="C276" s="6" t="s">
        <v>1183</v>
      </c>
      <c r="D276" s="6" t="s">
        <v>731</v>
      </c>
      <c r="E276" s="6" t="s">
        <v>3776</v>
      </c>
      <c r="F276" s="26"/>
    </row>
    <row r="277" spans="1:6" ht="57" x14ac:dyDescent="0.2">
      <c r="A277" s="6" t="s">
        <v>1184</v>
      </c>
      <c r="B277" s="7"/>
      <c r="C277" s="6" t="s">
        <v>1185</v>
      </c>
      <c r="D277" s="6" t="s">
        <v>21</v>
      </c>
      <c r="E277" s="6" t="s">
        <v>3929</v>
      </c>
      <c r="F277" s="26"/>
    </row>
    <row r="278" spans="1:6" ht="57" x14ac:dyDescent="0.2">
      <c r="A278" s="6" t="s">
        <v>1186</v>
      </c>
      <c r="B278" s="7"/>
      <c r="C278" s="6" t="s">
        <v>1187</v>
      </c>
      <c r="D278" s="6" t="s">
        <v>21</v>
      </c>
      <c r="E278" s="6" t="s">
        <v>3930</v>
      </c>
      <c r="F278" s="26"/>
    </row>
    <row r="279" spans="1:6" ht="28.5" x14ac:dyDescent="0.2">
      <c r="A279" s="6" t="s">
        <v>1188</v>
      </c>
      <c r="B279" s="6" t="s">
        <v>1189</v>
      </c>
      <c r="C279" s="6" t="s">
        <v>1190</v>
      </c>
      <c r="D279" s="6" t="s">
        <v>15</v>
      </c>
      <c r="E279" s="6" t="s">
        <v>3773</v>
      </c>
      <c r="F279" s="26"/>
    </row>
    <row r="280" spans="1:6" ht="28.5" x14ac:dyDescent="0.2">
      <c r="A280" s="6" t="s">
        <v>1191</v>
      </c>
      <c r="B280" s="6" t="s">
        <v>1192</v>
      </c>
      <c r="C280" s="6" t="s">
        <v>1193</v>
      </c>
      <c r="D280" s="6" t="s">
        <v>15</v>
      </c>
      <c r="E280" s="6" t="s">
        <v>3773</v>
      </c>
      <c r="F280" s="26"/>
    </row>
    <row r="281" spans="1:6" ht="57" x14ac:dyDescent="0.2">
      <c r="A281" s="6" t="s">
        <v>1194</v>
      </c>
      <c r="B281" s="6"/>
      <c r="C281" s="6" t="s">
        <v>1195</v>
      </c>
      <c r="D281" s="6" t="s">
        <v>21</v>
      </c>
      <c r="E281" s="6" t="s">
        <v>3775</v>
      </c>
      <c r="F281" s="26"/>
    </row>
    <row r="282" spans="1:6" ht="57" x14ac:dyDescent="0.2">
      <c r="A282" s="6" t="s">
        <v>1196</v>
      </c>
      <c r="B282" s="6"/>
      <c r="C282" s="6" t="s">
        <v>1195</v>
      </c>
      <c r="D282" s="6" t="s">
        <v>21</v>
      </c>
      <c r="E282" s="6" t="s">
        <v>3775</v>
      </c>
      <c r="F282" s="26"/>
    </row>
    <row r="283" spans="1:6" ht="57" x14ac:dyDescent="0.2">
      <c r="A283" s="6" t="s">
        <v>1197</v>
      </c>
      <c r="B283" s="6"/>
      <c r="C283" s="6" t="s">
        <v>1198</v>
      </c>
      <c r="D283" s="6" t="s">
        <v>21</v>
      </c>
      <c r="E283" s="6" t="s">
        <v>3775</v>
      </c>
      <c r="F283" s="26"/>
    </row>
    <row r="284" spans="1:6" ht="71.25" x14ac:dyDescent="0.2">
      <c r="A284" s="6" t="s">
        <v>1199</v>
      </c>
      <c r="B284" s="6"/>
      <c r="C284" s="6" t="s">
        <v>1200</v>
      </c>
      <c r="D284" s="6" t="s">
        <v>21</v>
      </c>
      <c r="E284" s="6" t="s">
        <v>3775</v>
      </c>
      <c r="F284" s="26"/>
    </row>
    <row r="285" spans="1:6" ht="42.75" x14ac:dyDescent="0.2">
      <c r="A285" s="6" t="s">
        <v>1201</v>
      </c>
      <c r="B285" s="6"/>
      <c r="C285" s="6" t="s">
        <v>1202</v>
      </c>
      <c r="D285" s="6" t="s">
        <v>21</v>
      </c>
      <c r="E285" s="6" t="s">
        <v>3776</v>
      </c>
      <c r="F285" s="26"/>
    </row>
    <row r="286" spans="1:6" ht="57" x14ac:dyDescent="0.2">
      <c r="A286" s="6" t="s">
        <v>1203</v>
      </c>
      <c r="B286" s="6"/>
      <c r="C286" s="6" t="s">
        <v>1204</v>
      </c>
      <c r="D286" s="6" t="s">
        <v>21</v>
      </c>
      <c r="E286" s="6" t="s">
        <v>3776</v>
      </c>
      <c r="F286" s="26"/>
    </row>
    <row r="287" spans="1:6" ht="57" x14ac:dyDescent="0.2">
      <c r="A287" s="27" t="s">
        <v>3964</v>
      </c>
      <c r="B287" s="30"/>
      <c r="C287" s="6" t="s">
        <v>3975</v>
      </c>
      <c r="D287" s="6" t="s">
        <v>21</v>
      </c>
      <c r="E287" s="6" t="s">
        <v>3929</v>
      </c>
      <c r="F287" s="26"/>
    </row>
    <row r="288" spans="1:6" ht="57" x14ac:dyDescent="0.2">
      <c r="A288" s="27" t="s">
        <v>3965</v>
      </c>
      <c r="B288" s="30"/>
      <c r="C288" s="6" t="s">
        <v>3974</v>
      </c>
      <c r="D288" s="6" t="s">
        <v>21</v>
      </c>
      <c r="E288" s="6" t="s">
        <v>3930</v>
      </c>
      <c r="F288" s="26"/>
    </row>
    <row r="289" spans="1:6" ht="28.5" x14ac:dyDescent="0.2">
      <c r="A289" s="27" t="s">
        <v>3956</v>
      </c>
      <c r="B289" s="30"/>
      <c r="C289" s="6" t="s">
        <v>3973</v>
      </c>
      <c r="D289" s="6" t="s">
        <v>15</v>
      </c>
      <c r="E289" s="6" t="s">
        <v>3773</v>
      </c>
      <c r="F289" s="26"/>
    </row>
    <row r="290" spans="1:6" ht="28.5" x14ac:dyDescent="0.2">
      <c r="A290" s="27" t="s">
        <v>3957</v>
      </c>
      <c r="B290" s="30"/>
      <c r="C290" s="6" t="s">
        <v>3972</v>
      </c>
      <c r="D290" s="6" t="s">
        <v>15</v>
      </c>
      <c r="E290" s="6" t="s">
        <v>3773</v>
      </c>
      <c r="F290" s="26"/>
    </row>
    <row r="291" spans="1:6" ht="57" x14ac:dyDescent="0.2">
      <c r="A291" s="27" t="s">
        <v>3958</v>
      </c>
      <c r="B291" s="30"/>
      <c r="C291" s="6" t="s">
        <v>3971</v>
      </c>
      <c r="D291" s="6" t="s">
        <v>21</v>
      </c>
      <c r="E291" s="6" t="s">
        <v>3775</v>
      </c>
      <c r="F291" s="26"/>
    </row>
    <row r="292" spans="1:6" ht="71.25" x14ac:dyDescent="0.2">
      <c r="A292" s="27" t="s">
        <v>3959</v>
      </c>
      <c r="B292" s="30"/>
      <c r="C292" s="6" t="s">
        <v>3970</v>
      </c>
      <c r="D292" s="6" t="s">
        <v>21</v>
      </c>
      <c r="E292" s="6" t="s">
        <v>3775</v>
      </c>
      <c r="F292" s="26"/>
    </row>
    <row r="293" spans="1:6" ht="57" x14ac:dyDescent="0.2">
      <c r="A293" s="27" t="s">
        <v>3960</v>
      </c>
      <c r="B293" s="30"/>
      <c r="C293" s="6" t="s">
        <v>3969</v>
      </c>
      <c r="D293" s="6" t="s">
        <v>21</v>
      </c>
      <c r="E293" s="6" t="s">
        <v>3775</v>
      </c>
      <c r="F293" s="26"/>
    </row>
    <row r="294" spans="1:6" ht="71.25" x14ac:dyDescent="0.2">
      <c r="A294" s="27" t="s">
        <v>3961</v>
      </c>
      <c r="B294" s="30"/>
      <c r="C294" s="6" t="s">
        <v>3968</v>
      </c>
      <c r="D294" s="6" t="s">
        <v>21</v>
      </c>
      <c r="E294" s="6" t="s">
        <v>3775</v>
      </c>
      <c r="F294" s="26"/>
    </row>
    <row r="295" spans="1:6" ht="42.75" x14ac:dyDescent="0.2">
      <c r="A295" s="27" t="s">
        <v>3962</v>
      </c>
      <c r="B295" s="30"/>
      <c r="C295" s="6" t="s">
        <v>3967</v>
      </c>
      <c r="D295" s="6" t="s">
        <v>21</v>
      </c>
      <c r="E295" s="6" t="s">
        <v>3776</v>
      </c>
      <c r="F295" s="26"/>
    </row>
    <row r="296" spans="1:6" ht="42.75" x14ac:dyDescent="0.2">
      <c r="A296" s="27" t="s">
        <v>3963</v>
      </c>
      <c r="B296" s="30"/>
      <c r="C296" s="6" t="s">
        <v>3966</v>
      </c>
      <c r="D296" s="6" t="s">
        <v>21</v>
      </c>
      <c r="E296" s="6" t="s">
        <v>3776</v>
      </c>
      <c r="F296" s="26"/>
    </row>
    <row r="297" spans="1:6" ht="42.75" x14ac:dyDescent="0.2">
      <c r="A297" s="6" t="s">
        <v>1205</v>
      </c>
      <c r="B297" s="6"/>
      <c r="C297" s="6" t="s">
        <v>1206</v>
      </c>
      <c r="D297" s="6" t="s">
        <v>21</v>
      </c>
      <c r="E297" s="6" t="s">
        <v>3773</v>
      </c>
      <c r="F297" s="26"/>
    </row>
    <row r="298" spans="1:6" ht="42.75" x14ac:dyDescent="0.2">
      <c r="A298" s="6" t="s">
        <v>1207</v>
      </c>
      <c r="B298" s="6"/>
      <c r="C298" s="6" t="s">
        <v>1208</v>
      </c>
      <c r="D298" s="6" t="s">
        <v>21</v>
      </c>
      <c r="E298" s="6" t="s">
        <v>3773</v>
      </c>
      <c r="F298" s="26"/>
    </row>
    <row r="299" spans="1:6" ht="42.75" x14ac:dyDescent="0.2">
      <c r="A299" s="27" t="s">
        <v>3976</v>
      </c>
      <c r="B299" s="30"/>
      <c r="C299" s="6" t="s">
        <v>4029</v>
      </c>
      <c r="D299" s="6" t="s">
        <v>21</v>
      </c>
      <c r="E299" s="6" t="s">
        <v>3773</v>
      </c>
      <c r="F299" s="26"/>
    </row>
    <row r="300" spans="1:6" ht="42.75" x14ac:dyDescent="0.2">
      <c r="A300" s="6" t="s">
        <v>1209</v>
      </c>
      <c r="B300" s="13">
        <v>100</v>
      </c>
      <c r="C300" s="6" t="s">
        <v>819</v>
      </c>
      <c r="D300" s="6" t="s">
        <v>21</v>
      </c>
      <c r="E300" s="6" t="s">
        <v>3780</v>
      </c>
      <c r="F300" s="26"/>
    </row>
    <row r="301" spans="1:6" ht="42.75" x14ac:dyDescent="0.2">
      <c r="A301" s="6" t="s">
        <v>1210</v>
      </c>
      <c r="B301" s="30">
        <v>8.5199999999999998E-2</v>
      </c>
      <c r="C301" s="6" t="s">
        <v>821</v>
      </c>
      <c r="D301" s="6" t="s">
        <v>21</v>
      </c>
      <c r="E301" s="6" t="s">
        <v>3780</v>
      </c>
      <c r="F301" s="26"/>
    </row>
    <row r="302" spans="1:6" ht="42.75" x14ac:dyDescent="0.2">
      <c r="A302" s="6" t="s">
        <v>1211</v>
      </c>
      <c r="B302" s="13">
        <v>100</v>
      </c>
      <c r="C302" s="6" t="s">
        <v>823</v>
      </c>
      <c r="D302" s="6" t="s">
        <v>21</v>
      </c>
      <c r="E302" s="6" t="s">
        <v>3780</v>
      </c>
      <c r="F302" s="26"/>
    </row>
    <row r="303" spans="1:6" ht="42.75" x14ac:dyDescent="0.2">
      <c r="A303" s="6" t="s">
        <v>1212</v>
      </c>
      <c r="B303" s="30">
        <v>8.5199999999999998E-2</v>
      </c>
      <c r="C303" s="6" t="s">
        <v>825</v>
      </c>
      <c r="D303" s="6" t="s">
        <v>21</v>
      </c>
      <c r="E303" s="6" t="s">
        <v>3780</v>
      </c>
      <c r="F303" s="26"/>
    </row>
    <row r="304" spans="1:6" ht="42.75" x14ac:dyDescent="0.2">
      <c r="A304" s="6" t="s">
        <v>1213</v>
      </c>
      <c r="B304" s="13">
        <v>200</v>
      </c>
      <c r="C304" s="6" t="s">
        <v>827</v>
      </c>
      <c r="D304" s="6" t="s">
        <v>21</v>
      </c>
      <c r="E304" s="6" t="s">
        <v>3780</v>
      </c>
      <c r="F304" s="26"/>
    </row>
    <row r="305" spans="1:6" ht="42.75" x14ac:dyDescent="0.2">
      <c r="A305" s="6" t="s">
        <v>1214</v>
      </c>
      <c r="B305" s="30">
        <v>8.5199999999999998E-2</v>
      </c>
      <c r="C305" s="6" t="s">
        <v>829</v>
      </c>
      <c r="D305" s="6" t="s">
        <v>21</v>
      </c>
      <c r="E305" s="6" t="s">
        <v>3780</v>
      </c>
      <c r="F305" s="26"/>
    </row>
    <row r="306" spans="1:6" ht="42.75" x14ac:dyDescent="0.2">
      <c r="A306" s="6" t="s">
        <v>1215</v>
      </c>
      <c r="B306" s="13">
        <v>222</v>
      </c>
      <c r="C306" s="6" t="s">
        <v>831</v>
      </c>
      <c r="D306" s="6" t="s">
        <v>21</v>
      </c>
      <c r="E306" s="6" t="s">
        <v>3780</v>
      </c>
      <c r="F306" s="26"/>
    </row>
    <row r="307" spans="1:6" ht="42.75" x14ac:dyDescent="0.2">
      <c r="A307" s="6" t="s">
        <v>1216</v>
      </c>
      <c r="B307" s="30">
        <v>0.17100000000000001</v>
      </c>
      <c r="C307" s="6" t="s">
        <v>833</v>
      </c>
      <c r="D307" s="6" t="s">
        <v>21</v>
      </c>
      <c r="E307" s="6" t="s">
        <v>3780</v>
      </c>
      <c r="F307" s="26"/>
    </row>
    <row r="308" spans="1:6" ht="42.75" x14ac:dyDescent="0.2">
      <c r="A308" s="6" t="s">
        <v>1217</v>
      </c>
      <c r="B308" s="13">
        <v>222</v>
      </c>
      <c r="C308" s="6" t="s">
        <v>835</v>
      </c>
      <c r="D308" s="6" t="s">
        <v>21</v>
      </c>
      <c r="E308" s="6" t="s">
        <v>3780</v>
      </c>
      <c r="F308" s="26"/>
    </row>
    <row r="309" spans="1:6" ht="42.75" x14ac:dyDescent="0.2">
      <c r="A309" s="6" t="s">
        <v>1218</v>
      </c>
      <c r="B309" s="30">
        <v>5.8200000000000002E-2</v>
      </c>
      <c r="C309" s="6" t="s">
        <v>837</v>
      </c>
      <c r="D309" s="6" t="s">
        <v>21</v>
      </c>
      <c r="E309" s="6" t="s">
        <v>3780</v>
      </c>
      <c r="F309" s="26"/>
    </row>
    <row r="310" spans="1:6" ht="42.75" x14ac:dyDescent="0.2">
      <c r="A310" s="6" t="s">
        <v>1219</v>
      </c>
      <c r="B310" s="13">
        <v>444</v>
      </c>
      <c r="C310" s="6" t="s">
        <v>839</v>
      </c>
      <c r="D310" s="6" t="s">
        <v>21</v>
      </c>
      <c r="E310" s="6" t="s">
        <v>3780</v>
      </c>
      <c r="F310" s="26"/>
    </row>
    <row r="311" spans="1:6" ht="42.75" x14ac:dyDescent="0.2">
      <c r="A311" s="6" t="s">
        <v>1220</v>
      </c>
      <c r="B311" s="30">
        <v>0.1164</v>
      </c>
      <c r="C311" s="6" t="s">
        <v>841</v>
      </c>
      <c r="D311" s="6" t="s">
        <v>21</v>
      </c>
      <c r="E311" s="6" t="s">
        <v>3780</v>
      </c>
      <c r="F311" s="26"/>
    </row>
    <row r="312" spans="1:6" ht="42.75" x14ac:dyDescent="0.2">
      <c r="A312" s="6" t="s">
        <v>1221</v>
      </c>
      <c r="B312" s="13">
        <v>100</v>
      </c>
      <c r="C312" s="6" t="s">
        <v>843</v>
      </c>
      <c r="D312" s="6" t="s">
        <v>21</v>
      </c>
      <c r="E312" s="6" t="s">
        <v>3780</v>
      </c>
      <c r="F312" s="26"/>
    </row>
    <row r="313" spans="1:6" ht="42.75" x14ac:dyDescent="0.2">
      <c r="A313" s="6" t="s">
        <v>1222</v>
      </c>
      <c r="B313" s="30">
        <v>8.5199999999999998E-2</v>
      </c>
      <c r="C313" s="6" t="s">
        <v>845</v>
      </c>
      <c r="D313" s="6" t="s">
        <v>21</v>
      </c>
      <c r="E313" s="6" t="s">
        <v>3780</v>
      </c>
      <c r="F313" s="26"/>
    </row>
    <row r="314" spans="1:6" ht="42.75" x14ac:dyDescent="0.2">
      <c r="A314" s="6" t="s">
        <v>1223</v>
      </c>
      <c r="B314" s="13">
        <v>100</v>
      </c>
      <c r="C314" s="6" t="s">
        <v>847</v>
      </c>
      <c r="D314" s="6" t="s">
        <v>21</v>
      </c>
      <c r="E314" s="6" t="s">
        <v>3780</v>
      </c>
      <c r="F314" s="26"/>
    </row>
    <row r="315" spans="1:6" ht="42.75" x14ac:dyDescent="0.2">
      <c r="A315" s="6" t="s">
        <v>1224</v>
      </c>
      <c r="B315" s="30">
        <v>8.5199999999999998E-2</v>
      </c>
      <c r="C315" s="6" t="s">
        <v>849</v>
      </c>
      <c r="D315" s="6" t="s">
        <v>21</v>
      </c>
      <c r="E315" s="6" t="s">
        <v>3780</v>
      </c>
      <c r="F315" s="26"/>
    </row>
    <row r="316" spans="1:6" ht="42.75" x14ac:dyDescent="0.2">
      <c r="A316" s="6" t="s">
        <v>1225</v>
      </c>
      <c r="B316" s="13">
        <v>200</v>
      </c>
      <c r="C316" s="6" t="s">
        <v>851</v>
      </c>
      <c r="D316" s="6" t="s">
        <v>21</v>
      </c>
      <c r="E316" s="6" t="s">
        <v>3780</v>
      </c>
      <c r="F316" s="26"/>
    </row>
    <row r="317" spans="1:6" ht="42.75" x14ac:dyDescent="0.2">
      <c r="A317" s="6" t="s">
        <v>1226</v>
      </c>
      <c r="B317" s="30">
        <v>8.5199999999999998E-2</v>
      </c>
      <c r="C317" s="6" t="s">
        <v>853</v>
      </c>
      <c r="D317" s="6" t="s">
        <v>21</v>
      </c>
      <c r="E317" s="6" t="s">
        <v>3780</v>
      </c>
      <c r="F317" s="26"/>
    </row>
    <row r="318" spans="1:6" ht="42.75" x14ac:dyDescent="0.2">
      <c r="A318" s="6" t="s">
        <v>1227</v>
      </c>
      <c r="B318" s="13">
        <v>222</v>
      </c>
      <c r="C318" s="6" t="s">
        <v>855</v>
      </c>
      <c r="D318" s="6" t="s">
        <v>21</v>
      </c>
      <c r="E318" s="6" t="s">
        <v>3780</v>
      </c>
      <c r="F318" s="26"/>
    </row>
    <row r="319" spans="1:6" ht="42.75" x14ac:dyDescent="0.2">
      <c r="A319" s="6" t="s">
        <v>1228</v>
      </c>
      <c r="B319" s="30">
        <v>0.17100000000000001</v>
      </c>
      <c r="C319" s="6" t="s">
        <v>857</v>
      </c>
      <c r="D319" s="6" t="s">
        <v>21</v>
      </c>
      <c r="E319" s="6" t="s">
        <v>3780</v>
      </c>
      <c r="F319" s="26"/>
    </row>
    <row r="320" spans="1:6" ht="42.75" x14ac:dyDescent="0.2">
      <c r="A320" s="6" t="s">
        <v>1229</v>
      </c>
      <c r="B320" s="13">
        <v>222</v>
      </c>
      <c r="C320" s="6" t="s">
        <v>859</v>
      </c>
      <c r="D320" s="6" t="s">
        <v>21</v>
      </c>
      <c r="E320" s="6" t="s">
        <v>3780</v>
      </c>
      <c r="F320" s="26"/>
    </row>
    <row r="321" spans="1:6" ht="42.75" x14ac:dyDescent="0.2">
      <c r="A321" s="6" t="s">
        <v>1230</v>
      </c>
      <c r="B321" s="30">
        <v>5.8200000000000002E-2</v>
      </c>
      <c r="C321" s="6" t="s">
        <v>861</v>
      </c>
      <c r="D321" s="6" t="s">
        <v>21</v>
      </c>
      <c r="E321" s="6" t="s">
        <v>3780</v>
      </c>
      <c r="F321" s="26"/>
    </row>
    <row r="322" spans="1:6" ht="42.75" x14ac:dyDescent="0.2">
      <c r="A322" s="6" t="s">
        <v>1231</v>
      </c>
      <c r="B322" s="13">
        <v>444</v>
      </c>
      <c r="C322" s="6" t="s">
        <v>863</v>
      </c>
      <c r="D322" s="6" t="s">
        <v>21</v>
      </c>
      <c r="E322" s="6" t="s">
        <v>3780</v>
      </c>
      <c r="F322" s="26"/>
    </row>
    <row r="323" spans="1:6" ht="42.75" x14ac:dyDescent="0.2">
      <c r="A323" s="6" t="s">
        <v>1232</v>
      </c>
      <c r="B323" s="30">
        <v>0.1164</v>
      </c>
      <c r="C323" s="6" t="s">
        <v>865</v>
      </c>
      <c r="D323" s="6" t="s">
        <v>21</v>
      </c>
      <c r="E323" s="6" t="s">
        <v>3780</v>
      </c>
      <c r="F323" s="26"/>
    </row>
    <row r="324" spans="1:6" ht="42.75" x14ac:dyDescent="0.2">
      <c r="A324" s="27" t="s">
        <v>3977</v>
      </c>
      <c r="B324" s="30"/>
      <c r="C324" s="6" t="s">
        <v>3989</v>
      </c>
      <c r="D324" s="6" t="s">
        <v>21</v>
      </c>
      <c r="E324" s="6" t="s">
        <v>3780</v>
      </c>
      <c r="F324" s="26"/>
    </row>
    <row r="325" spans="1:6" ht="42.75" x14ac:dyDescent="0.2">
      <c r="A325" s="27" t="s">
        <v>3978</v>
      </c>
      <c r="B325" s="30"/>
      <c r="C325" s="6" t="s">
        <v>3990</v>
      </c>
      <c r="D325" s="6" t="s">
        <v>21</v>
      </c>
      <c r="E325" s="6" t="s">
        <v>3780</v>
      </c>
      <c r="F325" s="26"/>
    </row>
    <row r="326" spans="1:6" ht="42.75" x14ac:dyDescent="0.2">
      <c r="A326" s="27" t="s">
        <v>3979</v>
      </c>
      <c r="B326" s="30"/>
      <c r="C326" s="6" t="s">
        <v>3991</v>
      </c>
      <c r="D326" s="6" t="s">
        <v>21</v>
      </c>
      <c r="E326" s="6" t="s">
        <v>3780</v>
      </c>
      <c r="F326" s="26"/>
    </row>
    <row r="327" spans="1:6" ht="42.75" x14ac:dyDescent="0.2">
      <c r="A327" s="27" t="s">
        <v>3980</v>
      </c>
      <c r="B327" s="30"/>
      <c r="C327" s="6" t="s">
        <v>3992</v>
      </c>
      <c r="D327" s="6" t="s">
        <v>21</v>
      </c>
      <c r="E327" s="6" t="s">
        <v>3780</v>
      </c>
      <c r="F327" s="26"/>
    </row>
    <row r="328" spans="1:6" ht="42.75" x14ac:dyDescent="0.2">
      <c r="A328" s="27" t="s">
        <v>3981</v>
      </c>
      <c r="B328" s="30"/>
      <c r="C328" s="6" t="s">
        <v>3993</v>
      </c>
      <c r="D328" s="6" t="s">
        <v>21</v>
      </c>
      <c r="E328" s="6" t="s">
        <v>3780</v>
      </c>
      <c r="F328" s="26"/>
    </row>
    <row r="329" spans="1:6" ht="42.75" x14ac:dyDescent="0.2">
      <c r="A329" s="27" t="s">
        <v>3982</v>
      </c>
      <c r="B329" s="30"/>
      <c r="C329" s="6" t="s">
        <v>3994</v>
      </c>
      <c r="D329" s="6" t="s">
        <v>21</v>
      </c>
      <c r="E329" s="6" t="s">
        <v>3780</v>
      </c>
      <c r="F329" s="26"/>
    </row>
    <row r="330" spans="1:6" ht="42.75" x14ac:dyDescent="0.2">
      <c r="A330" s="27" t="s">
        <v>3983</v>
      </c>
      <c r="B330" s="30"/>
      <c r="C330" s="6" t="s">
        <v>3995</v>
      </c>
      <c r="D330" s="6" t="s">
        <v>21</v>
      </c>
      <c r="E330" s="6" t="s">
        <v>3780</v>
      </c>
      <c r="F330" s="26"/>
    </row>
    <row r="331" spans="1:6" ht="42.75" x14ac:dyDescent="0.2">
      <c r="A331" s="27" t="s">
        <v>3984</v>
      </c>
      <c r="B331" s="30"/>
      <c r="C331" s="6" t="s">
        <v>3996</v>
      </c>
      <c r="D331" s="6" t="s">
        <v>21</v>
      </c>
      <c r="E331" s="6" t="s">
        <v>3780</v>
      </c>
      <c r="F331" s="26"/>
    </row>
    <row r="332" spans="1:6" ht="42.75" x14ac:dyDescent="0.2">
      <c r="A332" s="27" t="s">
        <v>3985</v>
      </c>
      <c r="B332" s="30"/>
      <c r="C332" s="6" t="s">
        <v>3997</v>
      </c>
      <c r="D332" s="6" t="s">
        <v>21</v>
      </c>
      <c r="E332" s="6" t="s">
        <v>3780</v>
      </c>
      <c r="F332" s="26"/>
    </row>
    <row r="333" spans="1:6" ht="42.75" x14ac:dyDescent="0.2">
      <c r="A333" s="27" t="s">
        <v>3986</v>
      </c>
      <c r="B333" s="30"/>
      <c r="C333" s="6" t="s">
        <v>3998</v>
      </c>
      <c r="D333" s="6" t="s">
        <v>21</v>
      </c>
      <c r="E333" s="6" t="s">
        <v>3780</v>
      </c>
      <c r="F333" s="26"/>
    </row>
    <row r="334" spans="1:6" ht="42.75" x14ac:dyDescent="0.2">
      <c r="A334" s="27" t="s">
        <v>3987</v>
      </c>
      <c r="B334" s="30"/>
      <c r="C334" s="6" t="s">
        <v>3999</v>
      </c>
      <c r="D334" s="6" t="s">
        <v>21</v>
      </c>
      <c r="E334" s="6" t="s">
        <v>3780</v>
      </c>
      <c r="F334" s="26"/>
    </row>
    <row r="335" spans="1:6" ht="42.75" x14ac:dyDescent="0.2">
      <c r="A335" s="27" t="s">
        <v>3988</v>
      </c>
      <c r="B335" s="30"/>
      <c r="C335" s="6" t="s">
        <v>4000</v>
      </c>
      <c r="D335" s="6" t="s">
        <v>21</v>
      </c>
      <c r="E335" s="6" t="s">
        <v>3780</v>
      </c>
      <c r="F335" s="26"/>
    </row>
    <row r="336" spans="1:6" ht="42.75" x14ac:dyDescent="0.2">
      <c r="A336" s="6" t="s">
        <v>1233</v>
      </c>
      <c r="B336" s="13">
        <v>100</v>
      </c>
      <c r="C336" s="6" t="s">
        <v>867</v>
      </c>
      <c r="D336" s="6" t="s">
        <v>21</v>
      </c>
      <c r="E336" s="6" t="s">
        <v>3932</v>
      </c>
      <c r="F336" s="26"/>
    </row>
    <row r="337" spans="1:6" ht="42.75" x14ac:dyDescent="0.2">
      <c r="A337" s="6" t="s">
        <v>1234</v>
      </c>
      <c r="B337" s="30">
        <v>8.5199999999999998E-2</v>
      </c>
      <c r="C337" s="6" t="s">
        <v>869</v>
      </c>
      <c r="D337" s="6" t="s">
        <v>21</v>
      </c>
      <c r="E337" s="6" t="s">
        <v>3932</v>
      </c>
      <c r="F337" s="26"/>
    </row>
    <row r="338" spans="1:6" ht="42.75" x14ac:dyDescent="0.2">
      <c r="A338" s="6" t="s">
        <v>1235</v>
      </c>
      <c r="B338" s="13">
        <v>100</v>
      </c>
      <c r="C338" s="6" t="s">
        <v>871</v>
      </c>
      <c r="D338" s="6" t="s">
        <v>21</v>
      </c>
      <c r="E338" s="6" t="s">
        <v>3932</v>
      </c>
      <c r="F338" s="26"/>
    </row>
    <row r="339" spans="1:6" ht="42.75" x14ac:dyDescent="0.2">
      <c r="A339" s="6" t="s">
        <v>1236</v>
      </c>
      <c r="B339" s="30">
        <v>8.5199999999999998E-2</v>
      </c>
      <c r="C339" s="6" t="s">
        <v>873</v>
      </c>
      <c r="D339" s="6" t="s">
        <v>21</v>
      </c>
      <c r="E339" s="6" t="s">
        <v>3932</v>
      </c>
      <c r="F339" s="26"/>
    </row>
    <row r="340" spans="1:6" ht="42.75" x14ac:dyDescent="0.2">
      <c r="A340" s="6" t="s">
        <v>1237</v>
      </c>
      <c r="B340" s="13">
        <v>200</v>
      </c>
      <c r="C340" s="6" t="s">
        <v>875</v>
      </c>
      <c r="D340" s="6" t="s">
        <v>21</v>
      </c>
      <c r="E340" s="6" t="s">
        <v>3932</v>
      </c>
      <c r="F340" s="26"/>
    </row>
    <row r="341" spans="1:6" ht="42.75" x14ac:dyDescent="0.2">
      <c r="A341" s="6" t="s">
        <v>1238</v>
      </c>
      <c r="B341" s="30">
        <v>8.5199999999999998E-2</v>
      </c>
      <c r="C341" s="6" t="s">
        <v>877</v>
      </c>
      <c r="D341" s="6" t="s">
        <v>21</v>
      </c>
      <c r="E341" s="6" t="s">
        <v>3932</v>
      </c>
      <c r="F341" s="26"/>
    </row>
    <row r="342" spans="1:6" ht="42.75" x14ac:dyDescent="0.2">
      <c r="A342" s="6" t="s">
        <v>1239</v>
      </c>
      <c r="B342" s="13">
        <v>222</v>
      </c>
      <c r="C342" s="6" t="s">
        <v>879</v>
      </c>
      <c r="D342" s="6" t="s">
        <v>21</v>
      </c>
      <c r="E342" s="6" t="s">
        <v>3932</v>
      </c>
      <c r="F342" s="26"/>
    </row>
    <row r="343" spans="1:6" ht="42.75" x14ac:dyDescent="0.2">
      <c r="A343" s="6" t="s">
        <v>1240</v>
      </c>
      <c r="B343" s="30">
        <v>0.17100000000000001</v>
      </c>
      <c r="C343" s="6" t="s">
        <v>881</v>
      </c>
      <c r="D343" s="6" t="s">
        <v>21</v>
      </c>
      <c r="E343" s="6" t="s">
        <v>3932</v>
      </c>
      <c r="F343" s="26"/>
    </row>
    <row r="344" spans="1:6" ht="42.75" x14ac:dyDescent="0.2">
      <c r="A344" s="6" t="s">
        <v>1241</v>
      </c>
      <c r="B344" s="13">
        <v>222</v>
      </c>
      <c r="C344" s="6" t="s">
        <v>883</v>
      </c>
      <c r="D344" s="6" t="s">
        <v>21</v>
      </c>
      <c r="E344" s="6" t="s">
        <v>3932</v>
      </c>
      <c r="F344" s="26"/>
    </row>
    <row r="345" spans="1:6" ht="42.75" x14ac:dyDescent="0.2">
      <c r="A345" s="6" t="s">
        <v>1242</v>
      </c>
      <c r="B345" s="30">
        <v>5.8200000000000002E-2</v>
      </c>
      <c r="C345" s="6" t="s">
        <v>885</v>
      </c>
      <c r="D345" s="6" t="s">
        <v>21</v>
      </c>
      <c r="E345" s="6" t="s">
        <v>3932</v>
      </c>
      <c r="F345" s="26"/>
    </row>
    <row r="346" spans="1:6" ht="42.75" x14ac:dyDescent="0.2">
      <c r="A346" s="6" t="s">
        <v>1243</v>
      </c>
      <c r="B346" s="13">
        <v>444</v>
      </c>
      <c r="C346" s="6" t="s">
        <v>887</v>
      </c>
      <c r="D346" s="6" t="s">
        <v>21</v>
      </c>
      <c r="E346" s="6" t="s">
        <v>3932</v>
      </c>
      <c r="F346" s="26"/>
    </row>
    <row r="347" spans="1:6" ht="42.75" x14ac:dyDescent="0.2">
      <c r="A347" s="6" t="s">
        <v>1244</v>
      </c>
      <c r="B347" s="30">
        <v>0.1164</v>
      </c>
      <c r="C347" s="6" t="s">
        <v>889</v>
      </c>
      <c r="D347" s="6" t="s">
        <v>21</v>
      </c>
      <c r="E347" s="6" t="s">
        <v>3932</v>
      </c>
      <c r="F347" s="26"/>
    </row>
    <row r="348" spans="1:6" ht="42.75" x14ac:dyDescent="0.2">
      <c r="A348" s="27" t="s">
        <v>4001</v>
      </c>
      <c r="B348" s="30"/>
      <c r="C348" s="6" t="s">
        <v>4007</v>
      </c>
      <c r="D348" s="6" t="s">
        <v>21</v>
      </c>
      <c r="E348" s="6" t="s">
        <v>3932</v>
      </c>
      <c r="F348" s="26"/>
    </row>
    <row r="349" spans="1:6" ht="42.75" x14ac:dyDescent="0.2">
      <c r="A349" s="27" t="s">
        <v>4002</v>
      </c>
      <c r="B349" s="30"/>
      <c r="C349" s="6" t="s">
        <v>4008</v>
      </c>
      <c r="D349" s="6" t="s">
        <v>21</v>
      </c>
      <c r="E349" s="6" t="s">
        <v>3932</v>
      </c>
      <c r="F349" s="26"/>
    </row>
    <row r="350" spans="1:6" ht="42.75" x14ac:dyDescent="0.2">
      <c r="A350" s="27" t="s">
        <v>4003</v>
      </c>
      <c r="B350" s="30"/>
      <c r="C350" s="6" t="s">
        <v>4009</v>
      </c>
      <c r="D350" s="6" t="s">
        <v>21</v>
      </c>
      <c r="E350" s="6" t="s">
        <v>3932</v>
      </c>
      <c r="F350" s="26"/>
    </row>
    <row r="351" spans="1:6" ht="42.75" x14ac:dyDescent="0.2">
      <c r="A351" s="27" t="s">
        <v>4004</v>
      </c>
      <c r="B351" s="30"/>
      <c r="C351" s="6" t="s">
        <v>4010</v>
      </c>
      <c r="D351" s="6" t="s">
        <v>21</v>
      </c>
      <c r="E351" s="6" t="s">
        <v>3932</v>
      </c>
      <c r="F351" s="26"/>
    </row>
    <row r="352" spans="1:6" ht="42.75" x14ac:dyDescent="0.2">
      <c r="A352" s="27" t="s">
        <v>4005</v>
      </c>
      <c r="B352" s="30"/>
      <c r="C352" s="6" t="s">
        <v>4011</v>
      </c>
      <c r="D352" s="6" t="s">
        <v>21</v>
      </c>
      <c r="E352" s="6" t="s">
        <v>3932</v>
      </c>
      <c r="F352" s="26"/>
    </row>
    <row r="353" spans="1:6" ht="42.75" x14ac:dyDescent="0.2">
      <c r="A353" s="27" t="s">
        <v>4006</v>
      </c>
      <c r="B353" s="30"/>
      <c r="C353" s="6" t="s">
        <v>4012</v>
      </c>
      <c r="D353" s="6" t="s">
        <v>21</v>
      </c>
      <c r="E353" s="6" t="s">
        <v>3932</v>
      </c>
      <c r="F353" s="26"/>
    </row>
    <row r="354" spans="1:6" ht="42.75" x14ac:dyDescent="0.2">
      <c r="A354" s="6" t="s">
        <v>1245</v>
      </c>
      <c r="B354" s="30"/>
      <c r="C354" s="6" t="s">
        <v>1246</v>
      </c>
      <c r="D354" s="6" t="s">
        <v>731</v>
      </c>
      <c r="E354" s="6" t="s">
        <v>3779</v>
      </c>
      <c r="F354" s="26"/>
    </row>
    <row r="355" spans="1:6" ht="42.75" x14ac:dyDescent="0.2">
      <c r="A355" s="6" t="s">
        <v>1247</v>
      </c>
      <c r="B355" s="30"/>
      <c r="C355" s="6" t="s">
        <v>1248</v>
      </c>
      <c r="D355" s="6" t="s">
        <v>731</v>
      </c>
      <c r="E355" s="6" t="s">
        <v>3779</v>
      </c>
      <c r="F355" s="26"/>
    </row>
    <row r="356" spans="1:6" ht="42.75" x14ac:dyDescent="0.2">
      <c r="A356" s="6" t="s">
        <v>1249</v>
      </c>
      <c r="B356" s="30"/>
      <c r="C356" s="6" t="s">
        <v>1250</v>
      </c>
      <c r="D356" s="6" t="s">
        <v>731</v>
      </c>
      <c r="E356" s="6" t="s">
        <v>3779</v>
      </c>
      <c r="F356" s="26"/>
    </row>
    <row r="357" spans="1:6" ht="42.75" x14ac:dyDescent="0.2">
      <c r="A357" s="6" t="s">
        <v>1251</v>
      </c>
      <c r="B357" s="30"/>
      <c r="C357" s="6" t="s">
        <v>1252</v>
      </c>
      <c r="D357" s="6" t="s">
        <v>731</v>
      </c>
      <c r="E357" s="6" t="s">
        <v>3779</v>
      </c>
      <c r="F357" s="26"/>
    </row>
    <row r="358" spans="1:6" ht="42.75" x14ac:dyDescent="0.2">
      <c r="A358" s="6" t="s">
        <v>1253</v>
      </c>
      <c r="B358" s="30"/>
      <c r="C358" s="6" t="s">
        <v>1254</v>
      </c>
      <c r="D358" s="6" t="s">
        <v>731</v>
      </c>
      <c r="E358" s="6" t="s">
        <v>3779</v>
      </c>
      <c r="F358" s="26"/>
    </row>
    <row r="359" spans="1:6" ht="42.75" x14ac:dyDescent="0.2">
      <c r="A359" s="6" t="s">
        <v>1255</v>
      </c>
      <c r="B359" s="30"/>
      <c r="C359" s="6" t="s">
        <v>1256</v>
      </c>
      <c r="D359" s="6" t="s">
        <v>731</v>
      </c>
      <c r="E359" s="6" t="s">
        <v>3779</v>
      </c>
      <c r="F359" s="26"/>
    </row>
    <row r="360" spans="1:6" ht="42.75" x14ac:dyDescent="0.2">
      <c r="A360" s="6" t="s">
        <v>1257</v>
      </c>
      <c r="B360" s="30"/>
      <c r="C360" s="6" t="s">
        <v>1258</v>
      </c>
      <c r="D360" s="6" t="s">
        <v>731</v>
      </c>
      <c r="E360" s="6" t="s">
        <v>3779</v>
      </c>
      <c r="F360" s="26"/>
    </row>
    <row r="361" spans="1:6" ht="42.75" x14ac:dyDescent="0.2">
      <c r="A361" s="6" t="s">
        <v>1259</v>
      </c>
      <c r="B361" s="30"/>
      <c r="C361" s="6" t="s">
        <v>1260</v>
      </c>
      <c r="D361" s="6" t="s">
        <v>731</v>
      </c>
      <c r="E361" s="6" t="s">
        <v>3779</v>
      </c>
      <c r="F361" s="26"/>
    </row>
    <row r="362" spans="1:6" ht="42.75" x14ac:dyDescent="0.2">
      <c r="A362" s="6" t="s">
        <v>1261</v>
      </c>
      <c r="B362" s="30"/>
      <c r="C362" s="6" t="s">
        <v>1262</v>
      </c>
      <c r="D362" s="6" t="s">
        <v>731</v>
      </c>
      <c r="E362" s="6" t="s">
        <v>3779</v>
      </c>
      <c r="F362" s="26"/>
    </row>
    <row r="363" spans="1:6" ht="42.75" x14ac:dyDescent="0.2">
      <c r="A363" s="6" t="s">
        <v>1263</v>
      </c>
      <c r="B363" s="30"/>
      <c r="C363" s="6" t="s">
        <v>1264</v>
      </c>
      <c r="D363" s="6" t="s">
        <v>731</v>
      </c>
      <c r="E363" s="6" t="s">
        <v>3779</v>
      </c>
      <c r="F363" s="26"/>
    </row>
    <row r="364" spans="1:6" ht="42.75" x14ac:dyDescent="0.2">
      <c r="A364" s="27" t="s">
        <v>4013</v>
      </c>
      <c r="B364" s="30"/>
      <c r="C364" s="6" t="s">
        <v>4018</v>
      </c>
      <c r="D364" s="6" t="s">
        <v>731</v>
      </c>
      <c r="E364" s="6" t="s">
        <v>3779</v>
      </c>
      <c r="F364" s="26"/>
    </row>
    <row r="365" spans="1:6" ht="42.75" x14ac:dyDescent="0.2">
      <c r="A365" s="27" t="s">
        <v>4014</v>
      </c>
      <c r="B365" s="30"/>
      <c r="C365" s="6" t="s">
        <v>4019</v>
      </c>
      <c r="D365" s="6" t="s">
        <v>731</v>
      </c>
      <c r="E365" s="6" t="s">
        <v>3779</v>
      </c>
      <c r="F365" s="26"/>
    </row>
    <row r="366" spans="1:6" ht="42.75" x14ac:dyDescent="0.2">
      <c r="A366" s="27" t="s">
        <v>4015</v>
      </c>
      <c r="B366" s="30"/>
      <c r="C366" s="6" t="s">
        <v>4020</v>
      </c>
      <c r="D366" s="6" t="s">
        <v>731</v>
      </c>
      <c r="E366" s="6" t="s">
        <v>3779</v>
      </c>
      <c r="F366" s="26"/>
    </row>
    <row r="367" spans="1:6" ht="42.75" x14ac:dyDescent="0.2">
      <c r="A367" s="27" t="s">
        <v>4016</v>
      </c>
      <c r="B367" s="30"/>
      <c r="C367" s="6" t="s">
        <v>4021</v>
      </c>
      <c r="D367" s="6" t="s">
        <v>731</v>
      </c>
      <c r="E367" s="6" t="s">
        <v>3779</v>
      </c>
      <c r="F367" s="26"/>
    </row>
    <row r="368" spans="1:6" ht="42.75" x14ac:dyDescent="0.2">
      <c r="A368" s="27" t="s">
        <v>4017</v>
      </c>
      <c r="B368" s="30"/>
      <c r="C368" s="6" t="s">
        <v>4022</v>
      </c>
      <c r="D368" s="6" t="s">
        <v>731</v>
      </c>
      <c r="E368" s="6" t="s">
        <v>3779</v>
      </c>
      <c r="F368" s="26"/>
    </row>
    <row r="369" spans="1:6" ht="42.75" x14ac:dyDescent="0.2">
      <c r="A369" s="6" t="s">
        <v>1265</v>
      </c>
      <c r="B369" s="30"/>
      <c r="C369" s="6" t="s">
        <v>1266</v>
      </c>
      <c r="D369" s="6" t="s">
        <v>731</v>
      </c>
      <c r="E369" s="6" t="s">
        <v>3779</v>
      </c>
      <c r="F369" s="26"/>
    </row>
    <row r="370" spans="1:6" ht="42.75" x14ac:dyDescent="0.2">
      <c r="A370" s="6" t="s">
        <v>1267</v>
      </c>
      <c r="B370" s="30"/>
      <c r="C370" s="6" t="s">
        <v>1268</v>
      </c>
      <c r="D370" s="6" t="s">
        <v>731</v>
      </c>
      <c r="E370" s="6" t="s">
        <v>3779</v>
      </c>
      <c r="F370" s="26"/>
    </row>
    <row r="371" spans="1:6" ht="42.75" x14ac:dyDescent="0.2">
      <c r="A371" s="6" t="s">
        <v>1269</v>
      </c>
      <c r="B371" s="30"/>
      <c r="C371" s="6" t="s">
        <v>1270</v>
      </c>
      <c r="D371" s="6" t="s">
        <v>731</v>
      </c>
      <c r="E371" s="6" t="s">
        <v>3779</v>
      </c>
      <c r="F371" s="26"/>
    </row>
    <row r="372" spans="1:6" ht="42.75" x14ac:dyDescent="0.2">
      <c r="A372" s="6" t="s">
        <v>1271</v>
      </c>
      <c r="B372" s="30"/>
      <c r="C372" s="6" t="s">
        <v>1272</v>
      </c>
      <c r="D372" s="6" t="s">
        <v>731</v>
      </c>
      <c r="E372" s="6" t="s">
        <v>3779</v>
      </c>
      <c r="F372" s="26"/>
    </row>
    <row r="373" spans="1:6" ht="42.75" x14ac:dyDescent="0.2">
      <c r="A373" s="6" t="s">
        <v>1273</v>
      </c>
      <c r="B373" s="30"/>
      <c r="C373" s="6" t="s">
        <v>1274</v>
      </c>
      <c r="D373" s="6" t="s">
        <v>731</v>
      </c>
      <c r="E373" s="6" t="s">
        <v>3779</v>
      </c>
      <c r="F373" s="26"/>
    </row>
    <row r="374" spans="1:6" ht="42.75" x14ac:dyDescent="0.2">
      <c r="A374" s="6" t="s">
        <v>1275</v>
      </c>
      <c r="B374" s="30"/>
      <c r="C374" s="6" t="s">
        <v>1276</v>
      </c>
      <c r="D374" s="6" t="s">
        <v>731</v>
      </c>
      <c r="E374" s="6" t="s">
        <v>3779</v>
      </c>
      <c r="F374" s="26"/>
    </row>
    <row r="375" spans="1:6" ht="42.75" x14ac:dyDescent="0.2">
      <c r="A375" s="6" t="s">
        <v>1277</v>
      </c>
      <c r="B375" s="30"/>
      <c r="C375" s="6" t="s">
        <v>1278</v>
      </c>
      <c r="D375" s="6" t="s">
        <v>731</v>
      </c>
      <c r="E375" s="6" t="s">
        <v>3779</v>
      </c>
      <c r="F375" s="26"/>
    </row>
    <row r="376" spans="1:6" ht="42.75" x14ac:dyDescent="0.2">
      <c r="A376" s="6" t="s">
        <v>1279</v>
      </c>
      <c r="B376" s="30"/>
      <c r="C376" s="6" t="s">
        <v>1280</v>
      </c>
      <c r="D376" s="6" t="s">
        <v>731</v>
      </c>
      <c r="E376" s="6" t="s">
        <v>3779</v>
      </c>
      <c r="F376" s="26"/>
    </row>
    <row r="377" spans="1:6" ht="42.75" x14ac:dyDescent="0.2">
      <c r="A377" s="6" t="s">
        <v>1281</v>
      </c>
      <c r="B377" s="30"/>
      <c r="C377" s="6" t="s">
        <v>1282</v>
      </c>
      <c r="D377" s="6" t="s">
        <v>731</v>
      </c>
      <c r="E377" s="6" t="s">
        <v>3779</v>
      </c>
      <c r="F377" s="26"/>
    </row>
    <row r="378" spans="1:6" ht="42.75" x14ac:dyDescent="0.2">
      <c r="A378" s="6" t="s">
        <v>1283</v>
      </c>
      <c r="B378" s="30"/>
      <c r="C378" s="6" t="s">
        <v>1284</v>
      </c>
      <c r="D378" s="6" t="s">
        <v>731</v>
      </c>
      <c r="E378" s="6" t="s">
        <v>3779</v>
      </c>
      <c r="F378" s="26"/>
    </row>
    <row r="379" spans="1:6" ht="42.75" x14ac:dyDescent="0.2">
      <c r="A379" s="27" t="s">
        <v>1265</v>
      </c>
      <c r="B379" s="30"/>
      <c r="C379" s="6" t="s">
        <v>4035</v>
      </c>
      <c r="D379" s="6" t="s">
        <v>731</v>
      </c>
      <c r="E379" s="6" t="s">
        <v>3779</v>
      </c>
      <c r="F379" s="26"/>
    </row>
    <row r="380" spans="1:6" ht="42.75" x14ac:dyDescent="0.2">
      <c r="A380" s="27" t="s">
        <v>1267</v>
      </c>
      <c r="B380" s="30"/>
      <c r="C380" s="6" t="s">
        <v>4036</v>
      </c>
      <c r="D380" s="6" t="s">
        <v>731</v>
      </c>
      <c r="E380" s="6" t="s">
        <v>3779</v>
      </c>
      <c r="F380" s="26"/>
    </row>
    <row r="381" spans="1:6" ht="42.75" x14ac:dyDescent="0.2">
      <c r="A381" s="27" t="s">
        <v>1269</v>
      </c>
      <c r="B381" s="30"/>
      <c r="C381" s="6" t="s">
        <v>4037</v>
      </c>
      <c r="D381" s="6" t="s">
        <v>731</v>
      </c>
      <c r="E381" s="6" t="s">
        <v>3779</v>
      </c>
      <c r="F381" s="26"/>
    </row>
    <row r="382" spans="1:6" ht="42.75" x14ac:dyDescent="0.2">
      <c r="A382" s="27" t="s">
        <v>1271</v>
      </c>
      <c r="B382" s="30"/>
      <c r="C382" s="6" t="s">
        <v>4038</v>
      </c>
      <c r="D382" s="6" t="s">
        <v>731</v>
      </c>
      <c r="E382" s="6" t="s">
        <v>3779</v>
      </c>
      <c r="F382" s="26"/>
    </row>
    <row r="383" spans="1:6" ht="42.75" x14ac:dyDescent="0.2">
      <c r="A383" s="27" t="s">
        <v>1273</v>
      </c>
      <c r="B383" s="30"/>
      <c r="C383" s="6" t="s">
        <v>4039</v>
      </c>
      <c r="D383" s="6" t="s">
        <v>731</v>
      </c>
      <c r="E383" s="6" t="s">
        <v>3779</v>
      </c>
      <c r="F383" s="26"/>
    </row>
    <row r="384" spans="1:6" ht="57" x14ac:dyDescent="0.2">
      <c r="A384" s="6" t="s">
        <v>1285</v>
      </c>
      <c r="B384" s="30"/>
      <c r="C384" s="6" t="s">
        <v>4027</v>
      </c>
      <c r="D384" s="6" t="s">
        <v>21</v>
      </c>
      <c r="E384" s="6" t="s">
        <v>3929</v>
      </c>
      <c r="F384" s="26"/>
    </row>
    <row r="385" spans="1:6" ht="57" x14ac:dyDescent="0.2">
      <c r="A385" s="6" t="s">
        <v>1286</v>
      </c>
      <c r="B385" s="30"/>
      <c r="C385" s="6" t="s">
        <v>1287</v>
      </c>
      <c r="D385" s="6" t="s">
        <v>21</v>
      </c>
      <c r="E385" s="6" t="s">
        <v>3929</v>
      </c>
      <c r="F385" s="26"/>
    </row>
    <row r="386" spans="1:6" ht="57" x14ac:dyDescent="0.2">
      <c r="A386" s="27" t="s">
        <v>4023</v>
      </c>
      <c r="B386" s="30"/>
      <c r="C386" s="6" t="s">
        <v>4024</v>
      </c>
      <c r="D386" s="6" t="s">
        <v>21</v>
      </c>
      <c r="E386" s="6" t="s">
        <v>3929</v>
      </c>
      <c r="F386" s="26"/>
    </row>
    <row r="387" spans="1:6" ht="57" x14ac:dyDescent="0.2">
      <c r="A387" s="6" t="s">
        <v>1288</v>
      </c>
      <c r="B387" s="30"/>
      <c r="C387" s="6" t="s">
        <v>4026</v>
      </c>
      <c r="D387" s="6" t="s">
        <v>21</v>
      </c>
      <c r="E387" s="6" t="s">
        <v>3930</v>
      </c>
      <c r="F387" s="26"/>
    </row>
    <row r="388" spans="1:6" ht="57" x14ac:dyDescent="0.2">
      <c r="A388" s="6" t="s">
        <v>1289</v>
      </c>
      <c r="B388" s="35"/>
      <c r="C388" s="36" t="s">
        <v>1290</v>
      </c>
      <c r="D388" s="36" t="s">
        <v>21</v>
      </c>
      <c r="E388" s="6" t="s">
        <v>3930</v>
      </c>
      <c r="F388" s="37"/>
    </row>
    <row r="389" spans="1:6" ht="57" x14ac:dyDescent="0.2">
      <c r="A389" s="34" t="s">
        <v>4025</v>
      </c>
      <c r="B389" s="35"/>
      <c r="C389" s="36" t="s">
        <v>4028</v>
      </c>
      <c r="D389" s="36" t="s">
        <v>21</v>
      </c>
      <c r="E389" s="6" t="s">
        <v>3930</v>
      </c>
      <c r="F389" s="37"/>
    </row>
  </sheetData>
  <mergeCells count="1">
    <mergeCell ref="A1:F3"/>
  </mergeCells>
  <phoneticPr fontId="19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A3317-3DB7-4BB8-AB2A-873CC3FC81A2}">
  <sheetPr codeName="Sheet4"/>
  <dimension ref="A1:F85"/>
  <sheetViews>
    <sheetView showGridLines="0" workbookViewId="0">
      <selection activeCell="B73" sqref="B73"/>
    </sheetView>
  </sheetViews>
  <sheetFormatPr defaultColWidth="8.7109375" defaultRowHeight="14.25" x14ac:dyDescent="0.2"/>
  <cols>
    <col min="1" max="1" width="32.85546875" style="4" customWidth="1"/>
    <col min="2" max="2" width="16.5703125" style="4" customWidth="1"/>
    <col min="3" max="3" width="47.5703125" style="4" customWidth="1"/>
    <col min="4" max="4" width="25.42578125" style="4" customWidth="1"/>
    <col min="5" max="5" width="27.5703125" style="4" customWidth="1"/>
    <col min="6" max="6" width="18" style="4" customWidth="1"/>
    <col min="7" max="16384" width="8.7109375" style="4"/>
  </cols>
  <sheetData>
    <row r="1" spans="1:6" s="1" customFormat="1" ht="23.25" x14ac:dyDescent="0.25">
      <c r="A1" s="108" t="s">
        <v>1300</v>
      </c>
      <c r="B1" s="108"/>
      <c r="C1" s="108"/>
      <c r="D1" s="108"/>
      <c r="E1" s="108"/>
      <c r="F1" s="108"/>
    </row>
    <row r="2" spans="1:6" s="1" customFormat="1" ht="23.25" x14ac:dyDescent="0.25">
      <c r="A2" s="108"/>
      <c r="B2" s="108"/>
      <c r="C2" s="108"/>
      <c r="D2" s="108"/>
      <c r="E2" s="108"/>
      <c r="F2" s="108"/>
    </row>
    <row r="3" spans="1:6" s="1" customFormat="1" ht="6.6" customHeight="1" x14ac:dyDescent="0.25">
      <c r="A3" s="108"/>
      <c r="B3" s="108"/>
      <c r="C3" s="108"/>
      <c r="D3" s="108"/>
      <c r="E3" s="108"/>
      <c r="F3" s="108"/>
    </row>
    <row r="4" spans="1:6" ht="16.5" x14ac:dyDescent="0.25">
      <c r="A4" s="48" t="s">
        <v>0</v>
      </c>
      <c r="B4" s="48" t="s">
        <v>1</v>
      </c>
      <c r="C4" s="48" t="s">
        <v>2</v>
      </c>
      <c r="D4" s="49" t="s">
        <v>3058</v>
      </c>
      <c r="E4" s="49" t="s">
        <v>707</v>
      </c>
      <c r="F4" s="49" t="s">
        <v>3</v>
      </c>
    </row>
    <row r="5" spans="1:6" x14ac:dyDescent="0.2">
      <c r="A5" s="47"/>
      <c r="B5" s="47"/>
      <c r="C5" s="47"/>
      <c r="D5" s="47"/>
      <c r="E5" s="47"/>
      <c r="F5" s="47"/>
    </row>
    <row r="6" spans="1:6" ht="42.75" x14ac:dyDescent="0.2">
      <c r="A6" s="6" t="s">
        <v>1914</v>
      </c>
      <c r="B6" s="46">
        <v>222222</v>
      </c>
      <c r="C6" s="6" t="s">
        <v>1915</v>
      </c>
      <c r="D6" s="6" t="s">
        <v>21</v>
      </c>
      <c r="E6" s="6" t="s">
        <v>3778</v>
      </c>
      <c r="F6" s="6"/>
    </row>
    <row r="7" spans="1:6" ht="42.75" x14ac:dyDescent="0.2">
      <c r="A7" s="6" t="s">
        <v>1916</v>
      </c>
      <c r="B7" s="46">
        <v>222222</v>
      </c>
      <c r="C7" s="6" t="s">
        <v>1917</v>
      </c>
      <c r="D7" s="6" t="s">
        <v>21</v>
      </c>
      <c r="E7" s="6" t="s">
        <v>3778</v>
      </c>
      <c r="F7" s="6"/>
    </row>
    <row r="8" spans="1:6" ht="42.75" x14ac:dyDescent="0.2">
      <c r="A8" s="6" t="s">
        <v>4040</v>
      </c>
      <c r="B8" s="46">
        <v>222222</v>
      </c>
      <c r="C8" s="6" t="s">
        <v>4041</v>
      </c>
      <c r="D8" s="6" t="s">
        <v>21</v>
      </c>
      <c r="E8" s="6" t="s">
        <v>3778</v>
      </c>
      <c r="F8" s="9"/>
    </row>
    <row r="9" spans="1:6" ht="42.75" x14ac:dyDescent="0.2">
      <c r="A9" s="6" t="s">
        <v>1918</v>
      </c>
      <c r="B9" s="33"/>
      <c r="C9" s="6" t="s">
        <v>1919</v>
      </c>
      <c r="D9" s="6" t="s">
        <v>21</v>
      </c>
      <c r="E9" s="6" t="s">
        <v>3778</v>
      </c>
      <c r="F9" s="6"/>
    </row>
    <row r="10" spans="1:6" ht="42.75" x14ac:dyDescent="0.2">
      <c r="A10" s="6" t="s">
        <v>1920</v>
      </c>
      <c r="B10" s="33"/>
      <c r="C10" s="6" t="s">
        <v>1921</v>
      </c>
      <c r="D10" s="6" t="s">
        <v>21</v>
      </c>
      <c r="E10" s="6" t="s">
        <v>3778</v>
      </c>
      <c r="F10" s="6"/>
    </row>
    <row r="11" spans="1:6" ht="42.75" x14ac:dyDescent="0.2">
      <c r="A11" s="6" t="s">
        <v>3836</v>
      </c>
      <c r="B11" s="32"/>
      <c r="C11" s="6" t="s">
        <v>3838</v>
      </c>
      <c r="D11" s="6" t="s">
        <v>21</v>
      </c>
      <c r="E11" s="6" t="s">
        <v>3778</v>
      </c>
      <c r="F11" s="9"/>
    </row>
    <row r="12" spans="1:6" ht="42.75" x14ac:dyDescent="0.2">
      <c r="A12" s="6" t="s">
        <v>3837</v>
      </c>
      <c r="B12" s="32"/>
      <c r="C12" s="6" t="s">
        <v>3839</v>
      </c>
      <c r="D12" s="6" t="s">
        <v>21</v>
      </c>
      <c r="E12" s="6" t="s">
        <v>3778</v>
      </c>
      <c r="F12" s="9"/>
    </row>
    <row r="13" spans="1:6" ht="42.75" x14ac:dyDescent="0.2">
      <c r="A13" s="6" t="s">
        <v>1922</v>
      </c>
      <c r="B13" s="33"/>
      <c r="C13" s="6" t="s">
        <v>1923</v>
      </c>
      <c r="D13" s="6" t="s">
        <v>21</v>
      </c>
      <c r="E13" s="6" t="s">
        <v>3778</v>
      </c>
      <c r="F13" s="6"/>
    </row>
    <row r="14" spans="1:6" ht="42.75" x14ac:dyDescent="0.2">
      <c r="A14" s="6" t="s">
        <v>1924</v>
      </c>
      <c r="B14" s="6"/>
      <c r="C14" s="6" t="s">
        <v>1925</v>
      </c>
      <c r="D14" s="6" t="s">
        <v>21</v>
      </c>
      <c r="E14" s="6" t="s">
        <v>3778</v>
      </c>
      <c r="F14" s="6"/>
    </row>
    <row r="15" spans="1:6" ht="42.75" x14ac:dyDescent="0.2">
      <c r="A15" s="6" t="s">
        <v>1926</v>
      </c>
      <c r="B15" s="6"/>
      <c r="C15" s="6" t="s">
        <v>1927</v>
      </c>
      <c r="D15" s="6" t="s">
        <v>21</v>
      </c>
      <c r="E15" s="6" t="s">
        <v>3778</v>
      </c>
      <c r="F15" s="6"/>
    </row>
    <row r="16" spans="1:6" ht="42.75" x14ac:dyDescent="0.2">
      <c r="A16" s="6" t="s">
        <v>3840</v>
      </c>
      <c r="B16" s="6"/>
      <c r="C16" s="6" t="s">
        <v>3842</v>
      </c>
      <c r="D16" s="6" t="s">
        <v>21</v>
      </c>
      <c r="E16" s="6" t="s">
        <v>3778</v>
      </c>
      <c r="F16" s="9"/>
    </row>
    <row r="17" spans="1:6" ht="42.75" x14ac:dyDescent="0.2">
      <c r="A17" s="6" t="s">
        <v>3841</v>
      </c>
      <c r="B17" s="6"/>
      <c r="C17" s="6" t="s">
        <v>3843</v>
      </c>
      <c r="D17" s="6" t="s">
        <v>21</v>
      </c>
      <c r="E17" s="6" t="s">
        <v>3778</v>
      </c>
      <c r="F17" s="9"/>
    </row>
    <row r="18" spans="1:6" ht="42.75" x14ac:dyDescent="0.2">
      <c r="A18" s="6" t="s">
        <v>1928</v>
      </c>
      <c r="B18" s="6"/>
      <c r="C18" s="6" t="s">
        <v>1929</v>
      </c>
      <c r="D18" s="6" t="s">
        <v>21</v>
      </c>
      <c r="E18" s="6" t="s">
        <v>3778</v>
      </c>
      <c r="F18" s="6"/>
    </row>
    <row r="19" spans="1:6" ht="42.75" x14ac:dyDescent="0.2">
      <c r="A19" s="6" t="s">
        <v>4042</v>
      </c>
      <c r="B19" s="6"/>
      <c r="C19" s="6" t="s">
        <v>4047</v>
      </c>
      <c r="D19" s="6" t="s">
        <v>21</v>
      </c>
      <c r="E19" s="6" t="s">
        <v>3778</v>
      </c>
      <c r="F19" s="9"/>
    </row>
    <row r="20" spans="1:6" ht="42.75" x14ac:dyDescent="0.2">
      <c r="A20" s="6" t="s">
        <v>4043</v>
      </c>
      <c r="B20" s="6"/>
      <c r="C20" s="6" t="s">
        <v>1927</v>
      </c>
      <c r="D20" s="6" t="s">
        <v>21</v>
      </c>
      <c r="E20" s="6" t="s">
        <v>3778</v>
      </c>
      <c r="F20" s="9"/>
    </row>
    <row r="21" spans="1:6" ht="42.75" x14ac:dyDescent="0.2">
      <c r="A21" s="6" t="s">
        <v>4044</v>
      </c>
      <c r="B21" s="6"/>
      <c r="C21" s="6" t="s">
        <v>4048</v>
      </c>
      <c r="D21" s="6" t="s">
        <v>21</v>
      </c>
      <c r="E21" s="6" t="s">
        <v>3778</v>
      </c>
      <c r="F21" s="9"/>
    </row>
    <row r="22" spans="1:6" ht="42.75" x14ac:dyDescent="0.2">
      <c r="A22" s="6" t="s">
        <v>4045</v>
      </c>
      <c r="B22" s="6"/>
      <c r="C22" s="6" t="s">
        <v>4049</v>
      </c>
      <c r="D22" s="6" t="s">
        <v>21</v>
      </c>
      <c r="E22" s="6" t="s">
        <v>3778</v>
      </c>
      <c r="F22" s="9"/>
    </row>
    <row r="23" spans="1:6" ht="42.75" x14ac:dyDescent="0.2">
      <c r="A23" s="6" t="s">
        <v>4046</v>
      </c>
      <c r="B23" s="6"/>
      <c r="C23" s="6" t="s">
        <v>4050</v>
      </c>
      <c r="D23" s="6" t="s">
        <v>21</v>
      </c>
      <c r="E23" s="6" t="s">
        <v>3778</v>
      </c>
      <c r="F23" s="9"/>
    </row>
    <row r="24" spans="1:6" ht="42.75" x14ac:dyDescent="0.2">
      <c r="A24" s="6" t="s">
        <v>1930</v>
      </c>
      <c r="B24" s="6"/>
      <c r="C24" s="6" t="s">
        <v>1931</v>
      </c>
      <c r="D24" s="6" t="s">
        <v>21</v>
      </c>
      <c r="E24" s="6" t="s">
        <v>3778</v>
      </c>
      <c r="F24" s="6"/>
    </row>
    <row r="25" spans="1:6" ht="42.75" x14ac:dyDescent="0.2">
      <c r="A25" s="6" t="s">
        <v>1932</v>
      </c>
      <c r="B25" s="6"/>
      <c r="C25" s="6" t="s">
        <v>1933</v>
      </c>
      <c r="D25" s="6" t="s">
        <v>21</v>
      </c>
      <c r="E25" s="6" t="s">
        <v>3778</v>
      </c>
      <c r="F25" s="6"/>
    </row>
    <row r="26" spans="1:6" ht="42.75" x14ac:dyDescent="0.2">
      <c r="A26" s="6" t="s">
        <v>3844</v>
      </c>
      <c r="B26" s="6"/>
      <c r="C26" s="6" t="s">
        <v>3846</v>
      </c>
      <c r="D26" s="6" t="s">
        <v>21</v>
      </c>
      <c r="E26" s="6" t="s">
        <v>3778</v>
      </c>
      <c r="F26" s="9"/>
    </row>
    <row r="27" spans="1:6" ht="42.75" x14ac:dyDescent="0.2">
      <c r="A27" s="6" t="s">
        <v>3845</v>
      </c>
      <c r="B27" s="6"/>
      <c r="C27" s="6" t="s">
        <v>3847</v>
      </c>
      <c r="D27" s="6" t="s">
        <v>21</v>
      </c>
      <c r="E27" s="6" t="s">
        <v>3778</v>
      </c>
      <c r="F27" s="9"/>
    </row>
    <row r="28" spans="1:6" ht="42.75" x14ac:dyDescent="0.2">
      <c r="A28" s="6" t="s">
        <v>1934</v>
      </c>
      <c r="B28" s="6"/>
      <c r="C28" s="6" t="s">
        <v>1935</v>
      </c>
      <c r="D28" s="6" t="s">
        <v>21</v>
      </c>
      <c r="E28" s="6" t="s">
        <v>3778</v>
      </c>
      <c r="F28" s="6"/>
    </row>
    <row r="29" spans="1:6" ht="42.75" x14ac:dyDescent="0.2">
      <c r="A29" s="6" t="s">
        <v>1936</v>
      </c>
      <c r="B29" s="6"/>
      <c r="C29" s="6" t="s">
        <v>1937</v>
      </c>
      <c r="D29" s="6" t="s">
        <v>21</v>
      </c>
      <c r="E29" s="6" t="s">
        <v>3778</v>
      </c>
      <c r="F29" s="6"/>
    </row>
    <row r="30" spans="1:6" ht="42.75" x14ac:dyDescent="0.2">
      <c r="A30" s="6" t="s">
        <v>1938</v>
      </c>
      <c r="B30" s="6"/>
      <c r="C30" s="6" t="s">
        <v>1939</v>
      </c>
      <c r="D30" s="6" t="s">
        <v>21</v>
      </c>
      <c r="E30" s="6" t="s">
        <v>3778</v>
      </c>
      <c r="F30" s="6"/>
    </row>
    <row r="31" spans="1:6" ht="42.75" x14ac:dyDescent="0.2">
      <c r="A31" s="6" t="s">
        <v>3848</v>
      </c>
      <c r="B31" s="6"/>
      <c r="C31" s="6" t="s">
        <v>3850</v>
      </c>
      <c r="D31" s="6" t="s">
        <v>21</v>
      </c>
      <c r="E31" s="6" t="s">
        <v>3778</v>
      </c>
      <c r="F31" s="9"/>
    </row>
    <row r="32" spans="1:6" ht="42.75" x14ac:dyDescent="0.2">
      <c r="A32" s="6" t="s">
        <v>3849</v>
      </c>
      <c r="B32" s="6"/>
      <c r="C32" s="6" t="s">
        <v>3851</v>
      </c>
      <c r="D32" s="6" t="s">
        <v>21</v>
      </c>
      <c r="E32" s="6" t="s">
        <v>3778</v>
      </c>
      <c r="F32" s="9"/>
    </row>
    <row r="33" spans="1:6" ht="42.75" x14ac:dyDescent="0.2">
      <c r="A33" s="6" t="s">
        <v>1940</v>
      </c>
      <c r="B33" s="6"/>
      <c r="C33" s="6" t="s">
        <v>1941</v>
      </c>
      <c r="D33" s="6" t="s">
        <v>21</v>
      </c>
      <c r="E33" s="6" t="s">
        <v>3778</v>
      </c>
      <c r="F33" s="6"/>
    </row>
    <row r="34" spans="1:6" ht="42.75" x14ac:dyDescent="0.2">
      <c r="A34" s="6" t="s">
        <v>4051</v>
      </c>
      <c r="B34" s="6"/>
      <c r="C34" s="6" t="s">
        <v>4056</v>
      </c>
      <c r="D34" s="6" t="s">
        <v>21</v>
      </c>
      <c r="E34" s="6" t="s">
        <v>3778</v>
      </c>
      <c r="F34" s="9"/>
    </row>
    <row r="35" spans="1:6" ht="42.75" x14ac:dyDescent="0.2">
      <c r="A35" s="6" t="s">
        <v>4052</v>
      </c>
      <c r="B35" s="6"/>
      <c r="C35" s="6" t="s">
        <v>4058</v>
      </c>
      <c r="D35" s="6" t="s">
        <v>21</v>
      </c>
      <c r="E35" s="6" t="s">
        <v>3778</v>
      </c>
      <c r="F35" s="9"/>
    </row>
    <row r="36" spans="1:6" ht="42.75" x14ac:dyDescent="0.2">
      <c r="A36" s="6" t="s">
        <v>4053</v>
      </c>
      <c r="B36" s="6"/>
      <c r="C36" s="6" t="s">
        <v>4057</v>
      </c>
      <c r="D36" s="6" t="s">
        <v>21</v>
      </c>
      <c r="E36" s="6" t="s">
        <v>3778</v>
      </c>
      <c r="F36" s="9"/>
    </row>
    <row r="37" spans="1:6" ht="42.75" x14ac:dyDescent="0.2">
      <c r="A37" s="6" t="s">
        <v>4054</v>
      </c>
      <c r="B37" s="6"/>
      <c r="C37" s="6" t="s">
        <v>4059</v>
      </c>
      <c r="D37" s="6" t="s">
        <v>21</v>
      </c>
      <c r="E37" s="6" t="s">
        <v>3778</v>
      </c>
      <c r="F37" s="9"/>
    </row>
    <row r="38" spans="1:6" ht="42.75" x14ac:dyDescent="0.2">
      <c r="A38" s="6" t="s">
        <v>4055</v>
      </c>
      <c r="B38" s="6"/>
      <c r="C38" s="6" t="s">
        <v>4060</v>
      </c>
      <c r="D38" s="6" t="s">
        <v>21</v>
      </c>
      <c r="E38" s="6" t="s">
        <v>3778</v>
      </c>
      <c r="F38" s="9"/>
    </row>
    <row r="39" spans="1:6" ht="42.75" x14ac:dyDescent="0.2">
      <c r="A39" s="6" t="s">
        <v>1942</v>
      </c>
      <c r="B39" s="6"/>
      <c r="C39" s="6" t="s">
        <v>1943</v>
      </c>
      <c r="D39" s="6" t="s">
        <v>21</v>
      </c>
      <c r="E39" s="6" t="s">
        <v>3778</v>
      </c>
      <c r="F39" s="9">
        <v>43019</v>
      </c>
    </row>
    <row r="40" spans="1:6" ht="57" x14ac:dyDescent="0.2">
      <c r="A40" s="6" t="s">
        <v>1944</v>
      </c>
      <c r="B40" s="6"/>
      <c r="C40" s="6" t="s">
        <v>1945</v>
      </c>
      <c r="D40" s="6" t="s">
        <v>21</v>
      </c>
      <c r="E40" s="6" t="s">
        <v>3778</v>
      </c>
      <c r="F40" s="9">
        <v>43019</v>
      </c>
    </row>
    <row r="41" spans="1:6" ht="42.75" x14ac:dyDescent="0.2">
      <c r="A41" s="6" t="s">
        <v>4061</v>
      </c>
      <c r="B41" s="6"/>
      <c r="C41" s="6" t="s">
        <v>4062</v>
      </c>
      <c r="D41" s="6" t="s">
        <v>21</v>
      </c>
      <c r="E41" s="6" t="s">
        <v>3778</v>
      </c>
      <c r="F41" s="9"/>
    </row>
    <row r="42" spans="1:6" ht="28.5" x14ac:dyDescent="0.2">
      <c r="A42" s="6" t="s">
        <v>1946</v>
      </c>
      <c r="B42" s="6"/>
      <c r="C42" s="6" t="s">
        <v>1947</v>
      </c>
      <c r="D42" s="6" t="s">
        <v>21</v>
      </c>
      <c r="E42" s="6" t="s">
        <v>3778</v>
      </c>
      <c r="F42" s="9"/>
    </row>
    <row r="43" spans="1:6" ht="28.5" x14ac:dyDescent="0.2">
      <c r="A43" s="6" t="s">
        <v>1948</v>
      </c>
      <c r="B43" s="6"/>
      <c r="C43" s="6" t="s">
        <v>1949</v>
      </c>
      <c r="D43" s="6" t="s">
        <v>21</v>
      </c>
      <c r="E43" s="6" t="s">
        <v>3778</v>
      </c>
      <c r="F43" s="9"/>
    </row>
    <row r="44" spans="1:6" ht="28.5" x14ac:dyDescent="0.2">
      <c r="A44" s="6" t="s">
        <v>1950</v>
      </c>
      <c r="B44" s="6"/>
      <c r="C44" s="6" t="s">
        <v>1951</v>
      </c>
      <c r="D44" s="6" t="s">
        <v>21</v>
      </c>
      <c r="E44" s="6" t="s">
        <v>3778</v>
      </c>
      <c r="F44" s="9"/>
    </row>
    <row r="45" spans="1:6" ht="28.5" x14ac:dyDescent="0.2">
      <c r="A45" s="6" t="s">
        <v>1952</v>
      </c>
      <c r="B45" s="6"/>
      <c r="C45" s="6" t="s">
        <v>1953</v>
      </c>
      <c r="D45" s="6" t="s">
        <v>21</v>
      </c>
      <c r="E45" s="6" t="s">
        <v>3778</v>
      </c>
      <c r="F45" s="9"/>
    </row>
    <row r="46" spans="1:6" ht="42.75" x14ac:dyDescent="0.2">
      <c r="A46" s="36" t="s">
        <v>4815</v>
      </c>
      <c r="B46" s="36"/>
      <c r="C46" s="36" t="s">
        <v>4827</v>
      </c>
      <c r="D46" s="36" t="s">
        <v>21</v>
      </c>
      <c r="E46" s="6" t="s">
        <v>3778</v>
      </c>
      <c r="F46" s="68"/>
    </row>
    <row r="47" spans="1:6" ht="42.75" x14ac:dyDescent="0.2">
      <c r="A47" s="6" t="s">
        <v>4816</v>
      </c>
      <c r="B47" s="6"/>
      <c r="C47" s="6" t="s">
        <v>4825</v>
      </c>
      <c r="D47" s="6" t="s">
        <v>21</v>
      </c>
      <c r="E47" s="6" t="s">
        <v>3778</v>
      </c>
      <c r="F47" s="9"/>
    </row>
    <row r="48" spans="1:6" ht="42.75" x14ac:dyDescent="0.2">
      <c r="A48" s="6" t="s">
        <v>4817</v>
      </c>
      <c r="B48" s="6"/>
      <c r="C48" s="6" t="s">
        <v>4828</v>
      </c>
      <c r="D48" s="6" t="s">
        <v>21</v>
      </c>
      <c r="E48" s="6" t="s">
        <v>3778</v>
      </c>
      <c r="F48" s="9"/>
    </row>
    <row r="49" spans="1:6" ht="42.75" x14ac:dyDescent="0.2">
      <c r="A49" s="6" t="s">
        <v>4818</v>
      </c>
      <c r="B49" s="6"/>
      <c r="C49" s="6" t="s">
        <v>4826</v>
      </c>
      <c r="D49" s="6" t="s">
        <v>21</v>
      </c>
      <c r="E49" s="6" t="s">
        <v>3778</v>
      </c>
      <c r="F49" s="9"/>
    </row>
    <row r="50" spans="1:6" ht="42.75" x14ac:dyDescent="0.2">
      <c r="A50" s="36" t="s">
        <v>4819</v>
      </c>
      <c r="B50" s="36"/>
      <c r="C50" s="36" t="s">
        <v>5305</v>
      </c>
      <c r="D50" s="6" t="s">
        <v>21</v>
      </c>
      <c r="E50" s="6" t="s">
        <v>3778</v>
      </c>
      <c r="F50" s="68"/>
    </row>
    <row r="51" spans="1:6" ht="42.75" x14ac:dyDescent="0.2">
      <c r="A51" s="36" t="s">
        <v>4820</v>
      </c>
      <c r="B51" s="36"/>
      <c r="C51" s="36" t="s">
        <v>5311</v>
      </c>
      <c r="D51" s="6" t="s">
        <v>21</v>
      </c>
      <c r="E51" s="6" t="s">
        <v>5310</v>
      </c>
      <c r="F51" s="68"/>
    </row>
    <row r="52" spans="1:6" ht="42.75" x14ac:dyDescent="0.2">
      <c r="A52" s="36" t="s">
        <v>4821</v>
      </c>
      <c r="B52" s="36"/>
      <c r="C52" s="36" t="s">
        <v>5312</v>
      </c>
      <c r="D52" s="6" t="s">
        <v>21</v>
      </c>
      <c r="E52" s="6" t="s">
        <v>5310</v>
      </c>
      <c r="F52" s="68"/>
    </row>
    <row r="53" spans="1:6" ht="42.75" x14ac:dyDescent="0.2">
      <c r="A53" s="36" t="s">
        <v>4822</v>
      </c>
      <c r="B53" s="36"/>
      <c r="C53" s="36" t="s">
        <v>5306</v>
      </c>
      <c r="D53" s="6" t="s">
        <v>21</v>
      </c>
      <c r="E53" s="6" t="s">
        <v>3778</v>
      </c>
      <c r="F53" s="68"/>
    </row>
    <row r="54" spans="1:6" ht="42.75" x14ac:dyDescent="0.2">
      <c r="A54" s="36" t="s">
        <v>4823</v>
      </c>
      <c r="B54" s="36"/>
      <c r="C54" s="36" t="s">
        <v>5313</v>
      </c>
      <c r="D54" s="6" t="s">
        <v>21</v>
      </c>
      <c r="E54" s="6" t="s">
        <v>5310</v>
      </c>
      <c r="F54" s="68"/>
    </row>
    <row r="55" spans="1:6" ht="42.75" x14ac:dyDescent="0.2">
      <c r="A55" s="36" t="s">
        <v>4824</v>
      </c>
      <c r="B55" s="36"/>
      <c r="C55" s="36" t="s">
        <v>5314</v>
      </c>
      <c r="D55" s="6" t="s">
        <v>21</v>
      </c>
      <c r="E55" s="6" t="s">
        <v>5310</v>
      </c>
      <c r="F55" s="68"/>
    </row>
    <row r="56" spans="1:6" ht="42.75" x14ac:dyDescent="0.2">
      <c r="A56" s="36" t="s">
        <v>5287</v>
      </c>
      <c r="B56" s="36"/>
      <c r="C56" s="36" t="s">
        <v>5307</v>
      </c>
      <c r="D56" s="6" t="s">
        <v>21</v>
      </c>
      <c r="E56" s="6" t="s">
        <v>3778</v>
      </c>
      <c r="F56" s="68"/>
    </row>
    <row r="57" spans="1:6" ht="57" x14ac:dyDescent="0.2">
      <c r="A57" s="36" t="s">
        <v>5288</v>
      </c>
      <c r="B57" s="36"/>
      <c r="C57" s="36" t="s">
        <v>5315</v>
      </c>
      <c r="D57" s="6" t="s">
        <v>21</v>
      </c>
      <c r="E57" s="6" t="s">
        <v>5310</v>
      </c>
      <c r="F57" s="68"/>
    </row>
    <row r="58" spans="1:6" ht="42.75" x14ac:dyDescent="0.2">
      <c r="A58" s="36" t="s">
        <v>5289</v>
      </c>
      <c r="B58" s="36"/>
      <c r="C58" s="36" t="s">
        <v>5316</v>
      </c>
      <c r="D58" s="6" t="s">
        <v>21</v>
      </c>
      <c r="E58" s="6" t="s">
        <v>5310</v>
      </c>
      <c r="F58" s="68"/>
    </row>
    <row r="59" spans="1:6" ht="42.75" x14ac:dyDescent="0.2">
      <c r="A59" s="36" t="s">
        <v>5290</v>
      </c>
      <c r="B59" s="36"/>
      <c r="C59" s="36" t="s">
        <v>5308</v>
      </c>
      <c r="D59" s="6" t="s">
        <v>21</v>
      </c>
      <c r="E59" s="6" t="s">
        <v>3778</v>
      </c>
      <c r="F59" s="68"/>
    </row>
    <row r="60" spans="1:6" ht="57" x14ac:dyDescent="0.2">
      <c r="A60" s="36" t="s">
        <v>5291</v>
      </c>
      <c r="B60" s="36"/>
      <c r="C60" s="36" t="s">
        <v>5317</v>
      </c>
      <c r="D60" s="6" t="s">
        <v>21</v>
      </c>
      <c r="E60" s="6" t="s">
        <v>5310</v>
      </c>
      <c r="F60" s="68"/>
    </row>
    <row r="61" spans="1:6" ht="42.75" x14ac:dyDescent="0.2">
      <c r="A61" s="36" t="s">
        <v>5292</v>
      </c>
      <c r="B61" s="36"/>
      <c r="C61" s="36" t="s">
        <v>5318</v>
      </c>
      <c r="D61" s="6" t="s">
        <v>21</v>
      </c>
      <c r="E61" s="6" t="s">
        <v>5310</v>
      </c>
      <c r="F61" s="68"/>
    </row>
    <row r="62" spans="1:6" ht="42.75" x14ac:dyDescent="0.2">
      <c r="A62" s="36" t="s">
        <v>5293</v>
      </c>
      <c r="B62" s="36"/>
      <c r="C62" s="36" t="s">
        <v>5309</v>
      </c>
      <c r="D62" s="6" t="s">
        <v>21</v>
      </c>
      <c r="E62" s="6" t="s">
        <v>3778</v>
      </c>
      <c r="F62" s="68"/>
    </row>
    <row r="63" spans="1:6" ht="42.75" x14ac:dyDescent="0.2">
      <c r="A63" s="36" t="s">
        <v>5294</v>
      </c>
      <c r="B63" s="36"/>
      <c r="C63" s="36" t="s">
        <v>5319</v>
      </c>
      <c r="D63" s="6" t="s">
        <v>21</v>
      </c>
      <c r="E63" s="6" t="s">
        <v>5310</v>
      </c>
      <c r="F63" s="68"/>
    </row>
    <row r="64" spans="1:6" ht="42.75" x14ac:dyDescent="0.2">
      <c r="A64" s="36" t="s">
        <v>5295</v>
      </c>
      <c r="B64" s="36"/>
      <c r="C64" s="36" t="s">
        <v>5320</v>
      </c>
      <c r="D64" s="6" t="s">
        <v>21</v>
      </c>
      <c r="E64" s="6" t="s">
        <v>5310</v>
      </c>
      <c r="F64" s="68"/>
    </row>
    <row r="65" spans="1:6" ht="42.75" x14ac:dyDescent="0.2">
      <c r="A65" s="36" t="s">
        <v>5296</v>
      </c>
      <c r="B65" s="36"/>
      <c r="C65" s="36" t="s">
        <v>5321</v>
      </c>
      <c r="D65" s="6" t="s">
        <v>21</v>
      </c>
      <c r="E65" s="6" t="s">
        <v>3778</v>
      </c>
      <c r="F65" s="68"/>
    </row>
    <row r="66" spans="1:6" ht="57" x14ac:dyDescent="0.2">
      <c r="A66" s="36" t="s">
        <v>5297</v>
      </c>
      <c r="B66" s="36"/>
      <c r="C66" s="36" t="s">
        <v>5322</v>
      </c>
      <c r="D66" s="6" t="s">
        <v>21</v>
      </c>
      <c r="E66" s="6" t="s">
        <v>5310</v>
      </c>
      <c r="F66" s="68"/>
    </row>
    <row r="67" spans="1:6" ht="42.75" x14ac:dyDescent="0.2">
      <c r="A67" s="36" t="s">
        <v>5298</v>
      </c>
      <c r="B67" s="36"/>
      <c r="C67" s="36" t="s">
        <v>5323</v>
      </c>
      <c r="D67" s="6" t="s">
        <v>21</v>
      </c>
      <c r="E67" s="6" t="s">
        <v>5310</v>
      </c>
      <c r="F67" s="68"/>
    </row>
    <row r="68" spans="1:6" ht="42.75" x14ac:dyDescent="0.2">
      <c r="A68" s="36" t="s">
        <v>5299</v>
      </c>
      <c r="B68" s="36"/>
      <c r="C68" s="36" t="s">
        <v>5324</v>
      </c>
      <c r="D68" s="6" t="s">
        <v>21</v>
      </c>
      <c r="E68" s="6" t="s">
        <v>3778</v>
      </c>
      <c r="F68" s="68"/>
    </row>
    <row r="69" spans="1:6" ht="57" x14ac:dyDescent="0.2">
      <c r="A69" s="36" t="s">
        <v>5300</v>
      </c>
      <c r="B69" s="36"/>
      <c r="C69" s="36" t="s">
        <v>5325</v>
      </c>
      <c r="D69" s="6" t="s">
        <v>21</v>
      </c>
      <c r="E69" s="6" t="s">
        <v>5310</v>
      </c>
      <c r="F69" s="68"/>
    </row>
    <row r="70" spans="1:6" ht="42.75" x14ac:dyDescent="0.2">
      <c r="A70" s="36" t="s">
        <v>5301</v>
      </c>
      <c r="B70" s="36"/>
      <c r="C70" s="36" t="s">
        <v>5326</v>
      </c>
      <c r="D70" s="6" t="s">
        <v>21</v>
      </c>
      <c r="E70" s="6" t="s">
        <v>5310</v>
      </c>
      <c r="F70" s="68"/>
    </row>
    <row r="71" spans="1:6" ht="42.75" x14ac:dyDescent="0.2">
      <c r="A71" s="36" t="s">
        <v>5302</v>
      </c>
      <c r="B71" s="36"/>
      <c r="C71" s="36" t="s">
        <v>5327</v>
      </c>
      <c r="D71" s="6" t="s">
        <v>21</v>
      </c>
      <c r="E71" s="6" t="s">
        <v>3778</v>
      </c>
      <c r="F71" s="68"/>
    </row>
    <row r="72" spans="1:6" ht="57" x14ac:dyDescent="0.2">
      <c r="A72" s="36" t="s">
        <v>5303</v>
      </c>
      <c r="B72" s="36"/>
      <c r="C72" s="36" t="s">
        <v>5328</v>
      </c>
      <c r="D72" s="6" t="s">
        <v>21</v>
      </c>
      <c r="E72" s="6" t="s">
        <v>5310</v>
      </c>
      <c r="F72" s="68"/>
    </row>
    <row r="73" spans="1:6" ht="42.75" x14ac:dyDescent="0.2">
      <c r="A73" s="36" t="s">
        <v>5304</v>
      </c>
      <c r="B73" s="36"/>
      <c r="C73" s="36" t="s">
        <v>5329</v>
      </c>
      <c r="D73" s="6" t="s">
        <v>21</v>
      </c>
      <c r="E73" s="6" t="s">
        <v>5310</v>
      </c>
      <c r="F73" s="68"/>
    </row>
    <row r="74" spans="1:6" ht="42.75" x14ac:dyDescent="0.2">
      <c r="A74" s="6" t="s">
        <v>5330</v>
      </c>
      <c r="B74" s="6"/>
      <c r="C74" s="6" t="s">
        <v>5342</v>
      </c>
      <c r="D74" s="6" t="s">
        <v>21</v>
      </c>
      <c r="E74" s="6" t="s">
        <v>3778</v>
      </c>
      <c r="F74" s="9"/>
    </row>
    <row r="75" spans="1:6" ht="57" x14ac:dyDescent="0.2">
      <c r="A75" s="6" t="s">
        <v>5331</v>
      </c>
      <c r="B75" s="6"/>
      <c r="C75" s="6" t="s">
        <v>5343</v>
      </c>
      <c r="D75" s="6" t="s">
        <v>21</v>
      </c>
      <c r="E75" s="6" t="s">
        <v>5310</v>
      </c>
      <c r="F75" s="9"/>
    </row>
    <row r="76" spans="1:6" ht="42.75" x14ac:dyDescent="0.2">
      <c r="A76" s="6" t="s">
        <v>5332</v>
      </c>
      <c r="B76" s="6"/>
      <c r="C76" s="6" t="s">
        <v>5344</v>
      </c>
      <c r="D76" s="6" t="s">
        <v>21</v>
      </c>
      <c r="E76" s="6" t="s">
        <v>5310</v>
      </c>
      <c r="F76" s="9"/>
    </row>
    <row r="77" spans="1:6" ht="42.75" x14ac:dyDescent="0.2">
      <c r="A77" s="6" t="s">
        <v>5333</v>
      </c>
      <c r="B77" s="6"/>
      <c r="C77" s="6" t="s">
        <v>5345</v>
      </c>
      <c r="D77" s="6" t="s">
        <v>21</v>
      </c>
      <c r="E77" s="6" t="s">
        <v>3778</v>
      </c>
      <c r="F77" s="9"/>
    </row>
    <row r="78" spans="1:6" ht="57" x14ac:dyDescent="0.2">
      <c r="A78" s="6" t="s">
        <v>5334</v>
      </c>
      <c r="B78" s="6"/>
      <c r="C78" s="6" t="s">
        <v>5346</v>
      </c>
      <c r="D78" s="6" t="s">
        <v>21</v>
      </c>
      <c r="E78" s="6" t="s">
        <v>5310</v>
      </c>
      <c r="F78" s="9"/>
    </row>
    <row r="79" spans="1:6" ht="42.75" x14ac:dyDescent="0.2">
      <c r="A79" s="6" t="s">
        <v>5335</v>
      </c>
      <c r="B79" s="6"/>
      <c r="C79" s="6" t="s">
        <v>5347</v>
      </c>
      <c r="D79" s="6" t="s">
        <v>21</v>
      </c>
      <c r="E79" s="6" t="s">
        <v>5310</v>
      </c>
      <c r="F79" s="9"/>
    </row>
    <row r="80" spans="1:6" ht="42.75" x14ac:dyDescent="0.2">
      <c r="A80" s="6" t="s">
        <v>5336</v>
      </c>
      <c r="B80" s="6"/>
      <c r="C80" s="6" t="s">
        <v>5348</v>
      </c>
      <c r="D80" s="6" t="s">
        <v>21</v>
      </c>
      <c r="E80" s="6" t="s">
        <v>3778</v>
      </c>
      <c r="F80" s="9"/>
    </row>
    <row r="81" spans="1:6" ht="57" x14ac:dyDescent="0.2">
      <c r="A81" s="6" t="s">
        <v>5337</v>
      </c>
      <c r="B81" s="6"/>
      <c r="C81" s="6" t="s">
        <v>5349</v>
      </c>
      <c r="D81" s="6" t="s">
        <v>21</v>
      </c>
      <c r="E81" s="6" t="s">
        <v>5310</v>
      </c>
      <c r="F81" s="9"/>
    </row>
    <row r="82" spans="1:6" ht="57" x14ac:dyDescent="0.2">
      <c r="A82" s="6" t="s">
        <v>5338</v>
      </c>
      <c r="B82" s="6"/>
      <c r="C82" s="6" t="s">
        <v>5350</v>
      </c>
      <c r="D82" s="6" t="s">
        <v>21</v>
      </c>
      <c r="E82" s="6" t="s">
        <v>5310</v>
      </c>
      <c r="F82" s="9"/>
    </row>
    <row r="83" spans="1:6" ht="42.75" x14ac:dyDescent="0.2">
      <c r="A83" s="6" t="s">
        <v>5339</v>
      </c>
      <c r="B83" s="6"/>
      <c r="C83" s="6" t="s">
        <v>5351</v>
      </c>
      <c r="D83" s="6" t="s">
        <v>21</v>
      </c>
      <c r="E83" s="6" t="s">
        <v>3778</v>
      </c>
      <c r="F83" s="9"/>
    </row>
    <row r="84" spans="1:6" ht="57" x14ac:dyDescent="0.2">
      <c r="A84" s="6" t="s">
        <v>5340</v>
      </c>
      <c r="B84" s="6"/>
      <c r="C84" s="6" t="s">
        <v>5352</v>
      </c>
      <c r="D84" s="6" t="s">
        <v>21</v>
      </c>
      <c r="E84" s="6" t="s">
        <v>5310</v>
      </c>
      <c r="F84" s="9"/>
    </row>
    <row r="85" spans="1:6" ht="57" x14ac:dyDescent="0.2">
      <c r="A85" s="36" t="s">
        <v>5341</v>
      </c>
      <c r="B85" s="36"/>
      <c r="C85" s="36" t="s">
        <v>5353</v>
      </c>
      <c r="D85" s="36" t="s">
        <v>21</v>
      </c>
      <c r="E85" s="36" t="s">
        <v>5310</v>
      </c>
      <c r="F85" s="68"/>
    </row>
  </sheetData>
  <mergeCells count="1">
    <mergeCell ref="A1:F3"/>
  </mergeCells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720A4-07B0-4525-80AA-BCAFD746AE31}">
  <sheetPr codeName="Sheet5"/>
  <dimension ref="A1:F282"/>
  <sheetViews>
    <sheetView showGridLines="0" tabSelected="1" topLeftCell="A247" zoomScaleNormal="100" workbookViewId="0">
      <selection activeCell="E256" sqref="E256"/>
    </sheetView>
  </sheetViews>
  <sheetFormatPr defaultColWidth="8.7109375" defaultRowHeight="14.25" x14ac:dyDescent="0.2"/>
  <cols>
    <col min="1" max="1" width="32.85546875" style="4" customWidth="1"/>
    <col min="2" max="2" width="16.5703125" style="4" customWidth="1"/>
    <col min="3" max="3" width="47.5703125" style="4" customWidth="1"/>
    <col min="4" max="4" width="25.42578125" style="4" customWidth="1"/>
    <col min="5" max="5" width="27.5703125" style="4" customWidth="1"/>
    <col min="6" max="6" width="18" style="4" customWidth="1"/>
    <col min="7" max="16384" width="8.7109375" style="4"/>
  </cols>
  <sheetData>
    <row r="1" spans="1:6" s="1" customFormat="1" ht="23.25" x14ac:dyDescent="0.25">
      <c r="A1" s="108" t="s">
        <v>1301</v>
      </c>
      <c r="B1" s="108"/>
      <c r="C1" s="108"/>
      <c r="D1" s="108"/>
      <c r="E1" s="108"/>
      <c r="F1" s="108"/>
    </row>
    <row r="2" spans="1:6" s="1" customFormat="1" ht="23.25" x14ac:dyDescent="0.25">
      <c r="A2" s="108"/>
      <c r="B2" s="108"/>
      <c r="C2" s="108"/>
      <c r="D2" s="108"/>
      <c r="E2" s="108"/>
      <c r="F2" s="108"/>
    </row>
    <row r="3" spans="1:6" s="1" customFormat="1" ht="6.6" customHeight="1" x14ac:dyDescent="0.25">
      <c r="A3" s="108"/>
      <c r="B3" s="108"/>
      <c r="C3" s="108"/>
      <c r="D3" s="108"/>
      <c r="E3" s="108"/>
      <c r="F3" s="108"/>
    </row>
    <row r="4" spans="1:6" ht="16.5" x14ac:dyDescent="0.25">
      <c r="A4" s="48" t="s">
        <v>0</v>
      </c>
      <c r="B4" s="48" t="s">
        <v>1</v>
      </c>
      <c r="C4" s="48" t="s">
        <v>2</v>
      </c>
      <c r="D4" s="49" t="s">
        <v>3058</v>
      </c>
      <c r="E4" s="49" t="s">
        <v>707</v>
      </c>
      <c r="F4" s="49" t="s">
        <v>3</v>
      </c>
    </row>
    <row r="5" spans="1:6" x14ac:dyDescent="0.2">
      <c r="A5" s="57"/>
      <c r="B5" s="47"/>
      <c r="C5" s="27"/>
      <c r="D5" s="47"/>
      <c r="E5" s="47"/>
      <c r="F5" s="58"/>
    </row>
    <row r="6" spans="1:6" ht="42.75" x14ac:dyDescent="0.2">
      <c r="A6" s="27" t="s">
        <v>1954</v>
      </c>
      <c r="B6" s="50"/>
      <c r="C6" s="27" t="s">
        <v>1955</v>
      </c>
      <c r="D6" s="6" t="s">
        <v>21</v>
      </c>
      <c r="E6" s="6" t="s">
        <v>3784</v>
      </c>
      <c r="F6" s="51">
        <v>43019</v>
      </c>
    </row>
    <row r="7" spans="1:6" ht="42.75" x14ac:dyDescent="0.2">
      <c r="A7" s="27" t="s">
        <v>1956</v>
      </c>
      <c r="B7" s="50"/>
      <c r="C7" s="27" t="s">
        <v>1957</v>
      </c>
      <c r="D7" s="6" t="s">
        <v>21</v>
      </c>
      <c r="E7" s="6" t="s">
        <v>3784</v>
      </c>
      <c r="F7" s="51">
        <v>43019</v>
      </c>
    </row>
    <row r="8" spans="1:6" ht="42.75" x14ac:dyDescent="0.2">
      <c r="A8" s="27" t="s">
        <v>1958</v>
      </c>
      <c r="B8" s="50"/>
      <c r="C8" s="27" t="s">
        <v>1959</v>
      </c>
      <c r="D8" s="6" t="s">
        <v>21</v>
      </c>
      <c r="E8" s="6" t="s">
        <v>3784</v>
      </c>
      <c r="F8" s="51">
        <v>43019</v>
      </c>
    </row>
    <row r="9" spans="1:6" ht="42.75" x14ac:dyDescent="0.2">
      <c r="A9" s="27" t="s">
        <v>1960</v>
      </c>
      <c r="B9" s="50"/>
      <c r="C9" s="27" t="s">
        <v>1961</v>
      </c>
      <c r="D9" s="6" t="s">
        <v>21</v>
      </c>
      <c r="E9" s="6" t="s">
        <v>3784</v>
      </c>
      <c r="F9" s="51">
        <v>43019</v>
      </c>
    </row>
    <row r="10" spans="1:6" ht="42.75" x14ac:dyDescent="0.2">
      <c r="A10" s="27" t="s">
        <v>1962</v>
      </c>
      <c r="B10" s="50"/>
      <c r="C10" s="27" t="s">
        <v>1963</v>
      </c>
      <c r="D10" s="6" t="s">
        <v>21</v>
      </c>
      <c r="E10" s="6" t="s">
        <v>3784</v>
      </c>
      <c r="F10" s="51">
        <v>43019</v>
      </c>
    </row>
    <row r="11" spans="1:6" ht="42.75" x14ac:dyDescent="0.2">
      <c r="A11" s="27" t="s">
        <v>1964</v>
      </c>
      <c r="B11" s="50"/>
      <c r="C11" s="27" t="s">
        <v>3852</v>
      </c>
      <c r="D11" s="6" t="s">
        <v>21</v>
      </c>
      <c r="E11" s="6" t="s">
        <v>3853</v>
      </c>
      <c r="F11" s="51">
        <v>43019</v>
      </c>
    </row>
    <row r="12" spans="1:6" ht="42.75" x14ac:dyDescent="0.2">
      <c r="A12" s="27" t="s">
        <v>1965</v>
      </c>
      <c r="B12" s="50"/>
      <c r="C12" s="27" t="s">
        <v>3854</v>
      </c>
      <c r="D12" s="6" t="s">
        <v>21</v>
      </c>
      <c r="E12" s="6" t="s">
        <v>3853</v>
      </c>
      <c r="F12" s="51">
        <v>43019</v>
      </c>
    </row>
    <row r="13" spans="1:6" ht="42.75" x14ac:dyDescent="0.2">
      <c r="A13" s="27" t="s">
        <v>1966</v>
      </c>
      <c r="B13" s="50"/>
      <c r="C13" s="27" t="s">
        <v>1967</v>
      </c>
      <c r="D13" s="6" t="s">
        <v>21</v>
      </c>
      <c r="E13" s="6" t="s">
        <v>3784</v>
      </c>
      <c r="F13" s="51">
        <v>43019</v>
      </c>
    </row>
    <row r="14" spans="1:6" ht="42.75" x14ac:dyDescent="0.2">
      <c r="A14" s="27" t="s">
        <v>1968</v>
      </c>
      <c r="B14" s="50"/>
      <c r="C14" s="27" t="s">
        <v>1969</v>
      </c>
      <c r="D14" s="6" t="s">
        <v>21</v>
      </c>
      <c r="E14" s="6" t="s">
        <v>3784</v>
      </c>
      <c r="F14" s="51">
        <v>43019</v>
      </c>
    </row>
    <row r="15" spans="1:6" ht="42.75" x14ac:dyDescent="0.2">
      <c r="A15" s="27" t="s">
        <v>1970</v>
      </c>
      <c r="B15" s="50"/>
      <c r="C15" s="27" t="s">
        <v>1971</v>
      </c>
      <c r="D15" s="6" t="s">
        <v>21</v>
      </c>
      <c r="E15" s="6" t="s">
        <v>3784</v>
      </c>
      <c r="F15" s="51">
        <v>43019</v>
      </c>
    </row>
    <row r="16" spans="1:6" ht="42.75" x14ac:dyDescent="0.2">
      <c r="A16" s="27" t="s">
        <v>1972</v>
      </c>
      <c r="B16" s="50"/>
      <c r="C16" s="27" t="s">
        <v>1973</v>
      </c>
      <c r="D16" s="6" t="s">
        <v>21</v>
      </c>
      <c r="E16" s="6" t="s">
        <v>3784</v>
      </c>
      <c r="F16" s="51">
        <v>43019</v>
      </c>
    </row>
    <row r="17" spans="1:6" ht="42.75" x14ac:dyDescent="0.2">
      <c r="A17" s="27" t="s">
        <v>1974</v>
      </c>
      <c r="B17" s="50"/>
      <c r="C17" s="27" t="s">
        <v>1975</v>
      </c>
      <c r="D17" s="6" t="s">
        <v>21</v>
      </c>
      <c r="E17" s="6" t="s">
        <v>3784</v>
      </c>
      <c r="F17" s="51">
        <v>43019</v>
      </c>
    </row>
    <row r="18" spans="1:6" ht="42.75" x14ac:dyDescent="0.2">
      <c r="A18" s="27" t="s">
        <v>1976</v>
      </c>
      <c r="B18" s="50"/>
      <c r="C18" s="27" t="s">
        <v>3855</v>
      </c>
      <c r="D18" s="6" t="s">
        <v>21</v>
      </c>
      <c r="E18" s="6" t="s">
        <v>3853</v>
      </c>
      <c r="F18" s="51">
        <v>43019</v>
      </c>
    </row>
    <row r="19" spans="1:6" ht="42.75" x14ac:dyDescent="0.2">
      <c r="A19" s="27" t="s">
        <v>1977</v>
      </c>
      <c r="B19" s="50"/>
      <c r="C19" s="27" t="s">
        <v>3856</v>
      </c>
      <c r="D19" s="6" t="s">
        <v>21</v>
      </c>
      <c r="E19" s="6" t="s">
        <v>3853</v>
      </c>
      <c r="F19" s="51">
        <v>43019</v>
      </c>
    </row>
    <row r="20" spans="1:6" ht="28.5" x14ac:dyDescent="0.2">
      <c r="A20" s="27" t="s">
        <v>1978</v>
      </c>
      <c r="B20" s="6"/>
      <c r="C20" s="27" t="s">
        <v>1979</v>
      </c>
      <c r="D20" s="6" t="s">
        <v>21</v>
      </c>
      <c r="E20" s="6" t="s">
        <v>3785</v>
      </c>
      <c r="F20" s="29">
        <v>43836</v>
      </c>
    </row>
    <row r="21" spans="1:6" ht="28.5" x14ac:dyDescent="0.2">
      <c r="A21" s="27" t="s">
        <v>1980</v>
      </c>
      <c r="B21" s="6"/>
      <c r="C21" s="27" t="s">
        <v>1981</v>
      </c>
      <c r="D21" s="6" t="s">
        <v>21</v>
      </c>
      <c r="E21" s="6" t="s">
        <v>3784</v>
      </c>
      <c r="F21" s="29">
        <v>43837</v>
      </c>
    </row>
    <row r="22" spans="1:6" ht="28.5" x14ac:dyDescent="0.2">
      <c r="A22" s="27" t="s">
        <v>1982</v>
      </c>
      <c r="B22" s="6"/>
      <c r="C22" s="27" t="s">
        <v>1983</v>
      </c>
      <c r="D22" s="6" t="s">
        <v>21</v>
      </c>
      <c r="E22" s="6" t="s">
        <v>3784</v>
      </c>
      <c r="F22" s="29">
        <v>43838</v>
      </c>
    </row>
    <row r="23" spans="1:6" ht="28.5" x14ac:dyDescent="0.2">
      <c r="A23" s="27" t="s">
        <v>1984</v>
      </c>
      <c r="B23" s="6"/>
      <c r="C23" s="27" t="s">
        <v>1985</v>
      </c>
      <c r="D23" s="6" t="s">
        <v>21</v>
      </c>
      <c r="E23" s="6" t="s">
        <v>3784</v>
      </c>
      <c r="F23" s="29">
        <v>43839</v>
      </c>
    </row>
    <row r="24" spans="1:6" ht="28.5" x14ac:dyDescent="0.2">
      <c r="A24" s="27" t="s">
        <v>1986</v>
      </c>
      <c r="B24" s="6"/>
      <c r="C24" s="27" t="s">
        <v>1987</v>
      </c>
      <c r="D24" s="6" t="s">
        <v>21</v>
      </c>
      <c r="E24" s="6" t="s">
        <v>3784</v>
      </c>
      <c r="F24" s="29">
        <v>43840</v>
      </c>
    </row>
    <row r="25" spans="1:6" ht="28.5" x14ac:dyDescent="0.2">
      <c r="A25" s="27" t="s">
        <v>1988</v>
      </c>
      <c r="B25" s="6"/>
      <c r="C25" s="27" t="s">
        <v>1989</v>
      </c>
      <c r="D25" s="6" t="s">
        <v>21</v>
      </c>
      <c r="E25" s="6" t="s">
        <v>3784</v>
      </c>
      <c r="F25" s="29">
        <v>43841</v>
      </c>
    </row>
    <row r="26" spans="1:6" ht="28.5" x14ac:dyDescent="0.2">
      <c r="A26" s="27" t="s">
        <v>1990</v>
      </c>
      <c r="B26" s="6"/>
      <c r="C26" s="27" t="s">
        <v>1991</v>
      </c>
      <c r="D26" s="6" t="s">
        <v>21</v>
      </c>
      <c r="E26" s="6" t="s">
        <v>3784</v>
      </c>
      <c r="F26" s="29">
        <v>43842</v>
      </c>
    </row>
    <row r="27" spans="1:6" ht="28.5" x14ac:dyDescent="0.2">
      <c r="A27" s="27" t="s">
        <v>1992</v>
      </c>
      <c r="B27" s="6"/>
      <c r="C27" s="27" t="s">
        <v>1993</v>
      </c>
      <c r="D27" s="6" t="s">
        <v>21</v>
      </c>
      <c r="E27" s="6" t="s">
        <v>3784</v>
      </c>
      <c r="F27" s="29">
        <v>43843</v>
      </c>
    </row>
    <row r="28" spans="1:6" ht="28.5" x14ac:dyDescent="0.2">
      <c r="A28" s="27" t="s">
        <v>1994</v>
      </c>
      <c r="B28" s="6"/>
      <c r="C28" s="27" t="s">
        <v>1995</v>
      </c>
      <c r="D28" s="6" t="s">
        <v>21</v>
      </c>
      <c r="E28" s="6" t="s">
        <v>3784</v>
      </c>
      <c r="F28" s="29">
        <v>43844</v>
      </c>
    </row>
    <row r="29" spans="1:6" ht="57" x14ac:dyDescent="0.2">
      <c r="A29" s="27" t="s">
        <v>1996</v>
      </c>
      <c r="B29" s="6"/>
      <c r="C29" s="27" t="s">
        <v>1997</v>
      </c>
      <c r="D29" s="6" t="s">
        <v>21</v>
      </c>
      <c r="E29" s="6" t="s">
        <v>3788</v>
      </c>
      <c r="F29" s="29">
        <v>44307</v>
      </c>
    </row>
    <row r="30" spans="1:6" ht="57" x14ac:dyDescent="0.2">
      <c r="A30" s="27" t="s">
        <v>1998</v>
      </c>
      <c r="B30" s="6"/>
      <c r="C30" s="27" t="s">
        <v>1999</v>
      </c>
      <c r="D30" s="6" t="s">
        <v>21</v>
      </c>
      <c r="E30" s="6" t="s">
        <v>3788</v>
      </c>
      <c r="F30" s="29">
        <v>44307</v>
      </c>
    </row>
    <row r="31" spans="1:6" ht="57" x14ac:dyDescent="0.2">
      <c r="A31" s="27" t="s">
        <v>2000</v>
      </c>
      <c r="B31" s="6"/>
      <c r="C31" s="27" t="s">
        <v>2001</v>
      </c>
      <c r="D31" s="6" t="s">
        <v>21</v>
      </c>
      <c r="E31" s="6" t="s">
        <v>3788</v>
      </c>
      <c r="F31" s="29">
        <v>44307</v>
      </c>
    </row>
    <row r="32" spans="1:6" ht="57" x14ac:dyDescent="0.2">
      <c r="A32" s="27" t="s">
        <v>2002</v>
      </c>
      <c r="B32" s="6"/>
      <c r="C32" s="27" t="s">
        <v>2003</v>
      </c>
      <c r="D32" s="6" t="s">
        <v>21</v>
      </c>
      <c r="E32" s="6" t="s">
        <v>3788</v>
      </c>
      <c r="F32" s="29">
        <v>44307</v>
      </c>
    </row>
    <row r="33" spans="1:6" ht="57" x14ac:dyDescent="0.2">
      <c r="A33" s="27" t="s">
        <v>2004</v>
      </c>
      <c r="B33" s="6"/>
      <c r="C33" s="27" t="s">
        <v>2005</v>
      </c>
      <c r="D33" s="6" t="s">
        <v>21</v>
      </c>
      <c r="E33" s="6" t="s">
        <v>3788</v>
      </c>
      <c r="F33" s="29">
        <v>44307</v>
      </c>
    </row>
    <row r="34" spans="1:6" ht="57" x14ac:dyDescent="0.2">
      <c r="A34" s="27" t="s">
        <v>2006</v>
      </c>
      <c r="B34" s="6"/>
      <c r="C34" s="27" t="s">
        <v>2007</v>
      </c>
      <c r="D34" s="6" t="s">
        <v>21</v>
      </c>
      <c r="E34" s="6" t="s">
        <v>3788</v>
      </c>
      <c r="F34" s="29">
        <v>44307</v>
      </c>
    </row>
    <row r="35" spans="1:6" ht="57" x14ac:dyDescent="0.2">
      <c r="A35" s="27" t="s">
        <v>2008</v>
      </c>
      <c r="B35" s="6"/>
      <c r="C35" s="27" t="s">
        <v>2009</v>
      </c>
      <c r="D35" s="6" t="s">
        <v>21</v>
      </c>
      <c r="E35" s="6" t="s">
        <v>3788</v>
      </c>
      <c r="F35" s="29">
        <v>44307</v>
      </c>
    </row>
    <row r="36" spans="1:6" ht="57" x14ac:dyDescent="0.2">
      <c r="A36" s="27" t="s">
        <v>2010</v>
      </c>
      <c r="B36" s="6"/>
      <c r="C36" s="27" t="s">
        <v>2011</v>
      </c>
      <c r="D36" s="6" t="s">
        <v>21</v>
      </c>
      <c r="E36" s="6" t="s">
        <v>3788</v>
      </c>
      <c r="F36" s="29">
        <v>44307</v>
      </c>
    </row>
    <row r="37" spans="1:6" ht="42.75" x14ac:dyDescent="0.2">
      <c r="A37" s="27" t="s">
        <v>2012</v>
      </c>
      <c r="B37" s="52">
        <v>160000</v>
      </c>
      <c r="C37" s="27" t="s">
        <v>2013</v>
      </c>
      <c r="D37" s="6" t="s">
        <v>21</v>
      </c>
      <c r="E37" s="6" t="s">
        <v>3789</v>
      </c>
      <c r="F37" s="29">
        <v>44488</v>
      </c>
    </row>
    <row r="38" spans="1:6" ht="42.75" x14ac:dyDescent="0.2">
      <c r="A38" s="27" t="s">
        <v>2014</v>
      </c>
      <c r="B38" s="52">
        <v>168530</v>
      </c>
      <c r="C38" s="27" t="s">
        <v>2015</v>
      </c>
      <c r="D38" s="6" t="s">
        <v>21</v>
      </c>
      <c r="E38" s="6" t="s">
        <v>3789</v>
      </c>
      <c r="F38" s="29">
        <v>44488</v>
      </c>
    </row>
    <row r="39" spans="1:6" ht="42.75" x14ac:dyDescent="0.2">
      <c r="A39" s="27" t="s">
        <v>2016</v>
      </c>
      <c r="B39" s="53">
        <v>20</v>
      </c>
      <c r="C39" s="27" t="s">
        <v>2017</v>
      </c>
      <c r="D39" s="6" t="s">
        <v>21</v>
      </c>
      <c r="E39" s="6" t="s">
        <v>3789</v>
      </c>
      <c r="F39" s="29">
        <v>44488</v>
      </c>
    </row>
    <row r="40" spans="1:6" ht="42.75" x14ac:dyDescent="0.2">
      <c r="A40" s="27" t="s">
        <v>2018</v>
      </c>
      <c r="B40" s="53">
        <v>611</v>
      </c>
      <c r="C40" s="27" t="s">
        <v>2019</v>
      </c>
      <c r="D40" s="6" t="s">
        <v>21</v>
      </c>
      <c r="E40" s="6" t="s">
        <v>3789</v>
      </c>
      <c r="F40" s="29">
        <v>44488</v>
      </c>
    </row>
    <row r="41" spans="1:6" ht="28.5" x14ac:dyDescent="0.2">
      <c r="A41" s="27" t="s">
        <v>2020</v>
      </c>
      <c r="B41" s="53">
        <v>160000</v>
      </c>
      <c r="C41" s="27" t="s">
        <v>2021</v>
      </c>
      <c r="D41" s="6" t="s">
        <v>21</v>
      </c>
      <c r="E41" s="6" t="s">
        <v>3789</v>
      </c>
      <c r="F41" s="29">
        <v>44488</v>
      </c>
    </row>
    <row r="42" spans="1:6" ht="42.75" x14ac:dyDescent="0.2">
      <c r="A42" s="27" t="s">
        <v>2022</v>
      </c>
      <c r="B42" s="52">
        <v>160634</v>
      </c>
      <c r="C42" s="27" t="s">
        <v>2023</v>
      </c>
      <c r="D42" s="6" t="s">
        <v>21</v>
      </c>
      <c r="E42" s="6" t="s">
        <v>3789</v>
      </c>
      <c r="F42" s="29">
        <v>44488</v>
      </c>
    </row>
    <row r="43" spans="1:6" ht="28.5" x14ac:dyDescent="0.2">
      <c r="A43" s="27" t="s">
        <v>2024</v>
      </c>
      <c r="B43" s="52">
        <v>49467</v>
      </c>
      <c r="C43" s="27" t="s">
        <v>2025</v>
      </c>
      <c r="D43" s="6" t="s">
        <v>21</v>
      </c>
      <c r="E43" s="6" t="s">
        <v>3789</v>
      </c>
      <c r="F43" s="29">
        <v>44488</v>
      </c>
    </row>
    <row r="44" spans="1:6" ht="42.75" x14ac:dyDescent="0.2">
      <c r="A44" s="27" t="s">
        <v>2026</v>
      </c>
      <c r="B44" s="52">
        <v>49467</v>
      </c>
      <c r="C44" s="27" t="s">
        <v>2027</v>
      </c>
      <c r="D44" s="6" t="s">
        <v>21</v>
      </c>
      <c r="E44" s="6" t="s">
        <v>3789</v>
      </c>
      <c r="F44" s="29">
        <v>44488</v>
      </c>
    </row>
    <row r="45" spans="1:6" ht="42.75" x14ac:dyDescent="0.2">
      <c r="A45" s="27" t="s">
        <v>5359</v>
      </c>
      <c r="B45" s="60"/>
      <c r="C45" s="27" t="s">
        <v>5371</v>
      </c>
      <c r="D45" s="6" t="s">
        <v>21</v>
      </c>
      <c r="E45" s="6" t="s">
        <v>5370</v>
      </c>
      <c r="F45" s="29"/>
    </row>
    <row r="46" spans="1:6" ht="42.75" x14ac:dyDescent="0.2">
      <c r="A46" s="27" t="s">
        <v>5360</v>
      </c>
      <c r="B46" s="60"/>
      <c r="C46" s="27" t="s">
        <v>5372</v>
      </c>
      <c r="D46" s="6" t="s">
        <v>21</v>
      </c>
      <c r="E46" s="6" t="s">
        <v>5370</v>
      </c>
      <c r="F46" s="29"/>
    </row>
    <row r="47" spans="1:6" ht="42.75" x14ac:dyDescent="0.2">
      <c r="A47" s="27" t="s">
        <v>5361</v>
      </c>
      <c r="B47" s="60"/>
      <c r="C47" s="27" t="s">
        <v>5373</v>
      </c>
      <c r="D47" s="6" t="s">
        <v>21</v>
      </c>
      <c r="E47" s="6" t="s">
        <v>5370</v>
      </c>
      <c r="F47" s="29"/>
    </row>
    <row r="48" spans="1:6" ht="42.75" x14ac:dyDescent="0.2">
      <c r="A48" s="27" t="s">
        <v>5362</v>
      </c>
      <c r="B48" s="60"/>
      <c r="C48" s="27" t="s">
        <v>5374</v>
      </c>
      <c r="D48" s="6" t="s">
        <v>21</v>
      </c>
      <c r="E48" s="6" t="s">
        <v>5370</v>
      </c>
      <c r="F48" s="29"/>
    </row>
    <row r="49" spans="1:6" ht="42.75" x14ac:dyDescent="0.2">
      <c r="A49" s="27" t="s">
        <v>5363</v>
      </c>
      <c r="B49" s="60"/>
      <c r="C49" s="27" t="s">
        <v>5378</v>
      </c>
      <c r="D49" s="6" t="s">
        <v>21</v>
      </c>
      <c r="E49" s="6" t="s">
        <v>5370</v>
      </c>
      <c r="F49" s="29"/>
    </row>
    <row r="50" spans="1:6" ht="42.75" x14ac:dyDescent="0.2">
      <c r="A50" s="27" t="s">
        <v>5364</v>
      </c>
      <c r="B50" s="60"/>
      <c r="C50" s="27" t="s">
        <v>5377</v>
      </c>
      <c r="D50" s="6" t="s">
        <v>21</v>
      </c>
      <c r="E50" s="6" t="s">
        <v>5370</v>
      </c>
      <c r="F50" s="29"/>
    </row>
    <row r="51" spans="1:6" ht="42.75" x14ac:dyDescent="0.2">
      <c r="A51" s="27" t="s">
        <v>5365</v>
      </c>
      <c r="B51" s="60"/>
      <c r="C51" s="27" t="s">
        <v>5375</v>
      </c>
      <c r="D51" s="6" t="s">
        <v>21</v>
      </c>
      <c r="E51" s="6" t="s">
        <v>5370</v>
      </c>
      <c r="F51" s="29"/>
    </row>
    <row r="52" spans="1:6" ht="42.75" x14ac:dyDescent="0.2">
      <c r="A52" s="27" t="s">
        <v>5366</v>
      </c>
      <c r="B52" s="6"/>
      <c r="C52" s="27" t="s">
        <v>5376</v>
      </c>
      <c r="D52" s="6" t="s">
        <v>21</v>
      </c>
      <c r="E52" s="6" t="s">
        <v>5370</v>
      </c>
      <c r="F52" s="29"/>
    </row>
    <row r="53" spans="1:6" ht="42.75" x14ac:dyDescent="0.2">
      <c r="A53" s="27" t="s">
        <v>5367</v>
      </c>
      <c r="B53" s="6"/>
      <c r="C53" s="27" t="s">
        <v>5379</v>
      </c>
      <c r="D53" s="6" t="s">
        <v>21</v>
      </c>
      <c r="E53" s="6" t="s">
        <v>5370</v>
      </c>
      <c r="F53" s="29"/>
    </row>
    <row r="54" spans="1:6" ht="42.75" x14ac:dyDescent="0.2">
      <c r="A54" s="27" t="s">
        <v>5368</v>
      </c>
      <c r="B54" s="6"/>
      <c r="C54" s="27" t="s">
        <v>5380</v>
      </c>
      <c r="D54" s="6" t="s">
        <v>21</v>
      </c>
      <c r="E54" s="6" t="s">
        <v>5370</v>
      </c>
      <c r="F54" s="29"/>
    </row>
    <row r="55" spans="1:6" ht="42.75" x14ac:dyDescent="0.2">
      <c r="A55" s="27" t="s">
        <v>5369</v>
      </c>
      <c r="B55" s="6"/>
      <c r="C55" s="27" t="s">
        <v>5381</v>
      </c>
      <c r="D55" s="6" t="s">
        <v>21</v>
      </c>
      <c r="E55" s="6" t="s">
        <v>5370</v>
      </c>
      <c r="F55" s="29"/>
    </row>
    <row r="56" spans="1:6" ht="42.75" x14ac:dyDescent="0.2">
      <c r="A56" s="27" t="s">
        <v>2028</v>
      </c>
      <c r="B56" s="52">
        <v>160000</v>
      </c>
      <c r="C56" s="27" t="s">
        <v>2029</v>
      </c>
      <c r="D56" s="6" t="s">
        <v>21</v>
      </c>
      <c r="E56" s="6" t="s">
        <v>3789</v>
      </c>
      <c r="F56" s="29">
        <v>44488</v>
      </c>
    </row>
    <row r="57" spans="1:6" ht="42.75" x14ac:dyDescent="0.2">
      <c r="A57" s="27" t="s">
        <v>2030</v>
      </c>
      <c r="B57" s="52">
        <v>168530</v>
      </c>
      <c r="C57" s="27" t="s">
        <v>2031</v>
      </c>
      <c r="D57" s="6" t="s">
        <v>21</v>
      </c>
      <c r="E57" s="6" t="s">
        <v>3789</v>
      </c>
      <c r="F57" s="29">
        <v>44488</v>
      </c>
    </row>
    <row r="58" spans="1:6" ht="42.75" x14ac:dyDescent="0.2">
      <c r="A58" s="27" t="s">
        <v>2032</v>
      </c>
      <c r="B58" s="53">
        <v>20</v>
      </c>
      <c r="C58" s="27" t="s">
        <v>2033</v>
      </c>
      <c r="D58" s="6" t="s">
        <v>21</v>
      </c>
      <c r="E58" s="6" t="s">
        <v>3789</v>
      </c>
      <c r="F58" s="29">
        <v>44488</v>
      </c>
    </row>
    <row r="59" spans="1:6" ht="42.75" x14ac:dyDescent="0.2">
      <c r="A59" s="27" t="s">
        <v>2034</v>
      </c>
      <c r="B59" s="53">
        <v>611</v>
      </c>
      <c r="C59" s="27" t="s">
        <v>2035</v>
      </c>
      <c r="D59" s="6" t="s">
        <v>21</v>
      </c>
      <c r="E59" s="6" t="s">
        <v>3789</v>
      </c>
      <c r="F59" s="29">
        <v>44488</v>
      </c>
    </row>
    <row r="60" spans="1:6" ht="28.5" x14ac:dyDescent="0.2">
      <c r="A60" s="27" t="s">
        <v>2036</v>
      </c>
      <c r="B60" s="53">
        <v>160000</v>
      </c>
      <c r="C60" s="27" t="s">
        <v>2037</v>
      </c>
      <c r="D60" s="6" t="s">
        <v>21</v>
      </c>
      <c r="E60" s="6" t="s">
        <v>3789</v>
      </c>
      <c r="F60" s="29">
        <v>44488</v>
      </c>
    </row>
    <row r="61" spans="1:6" ht="42.75" x14ac:dyDescent="0.2">
      <c r="A61" s="27" t="s">
        <v>2038</v>
      </c>
      <c r="B61" s="52">
        <v>160634</v>
      </c>
      <c r="C61" s="27" t="s">
        <v>2039</v>
      </c>
      <c r="D61" s="6" t="s">
        <v>21</v>
      </c>
      <c r="E61" s="6" t="s">
        <v>3789</v>
      </c>
      <c r="F61" s="29">
        <v>44488</v>
      </c>
    </row>
    <row r="62" spans="1:6" ht="28.5" x14ac:dyDescent="0.2">
      <c r="A62" s="27" t="s">
        <v>2040</v>
      </c>
      <c r="B62" s="52">
        <v>49467</v>
      </c>
      <c r="C62" s="27" t="s">
        <v>2041</v>
      </c>
      <c r="D62" s="6" t="s">
        <v>21</v>
      </c>
      <c r="E62" s="6" t="s">
        <v>3789</v>
      </c>
      <c r="F62" s="29">
        <v>44488</v>
      </c>
    </row>
    <row r="63" spans="1:6" ht="28.5" x14ac:dyDescent="0.2">
      <c r="A63" s="27" t="s">
        <v>2040</v>
      </c>
      <c r="B63" s="52">
        <v>49467</v>
      </c>
      <c r="C63" s="27" t="s">
        <v>2042</v>
      </c>
      <c r="D63" s="6" t="s">
        <v>21</v>
      </c>
      <c r="E63" s="6" t="s">
        <v>3789</v>
      </c>
      <c r="F63" s="29">
        <v>44488</v>
      </c>
    </row>
    <row r="64" spans="1:6" ht="42.75" x14ac:dyDescent="0.2">
      <c r="A64" s="27" t="s">
        <v>5382</v>
      </c>
      <c r="B64" s="60"/>
      <c r="C64" s="27" t="s">
        <v>5393</v>
      </c>
      <c r="D64" s="6" t="s">
        <v>21</v>
      </c>
      <c r="E64" s="6" t="s">
        <v>5370</v>
      </c>
      <c r="F64" s="29"/>
    </row>
    <row r="65" spans="1:6" ht="42.75" x14ac:dyDescent="0.2">
      <c r="A65" s="27" t="s">
        <v>5383</v>
      </c>
      <c r="B65" s="60"/>
      <c r="C65" s="27" t="s">
        <v>5394</v>
      </c>
      <c r="D65" s="6" t="s">
        <v>21</v>
      </c>
      <c r="E65" s="6" t="s">
        <v>5370</v>
      </c>
      <c r="F65" s="29"/>
    </row>
    <row r="66" spans="1:6" ht="42.75" x14ac:dyDescent="0.2">
      <c r="A66" s="27" t="s">
        <v>5384</v>
      </c>
      <c r="B66" s="60"/>
      <c r="C66" s="27" t="s">
        <v>5395</v>
      </c>
      <c r="D66" s="6" t="s">
        <v>21</v>
      </c>
      <c r="E66" s="6" t="s">
        <v>5370</v>
      </c>
      <c r="F66" s="29"/>
    </row>
    <row r="67" spans="1:6" ht="42.75" x14ac:dyDescent="0.2">
      <c r="A67" s="27" t="s">
        <v>5385</v>
      </c>
      <c r="B67" s="60"/>
      <c r="C67" s="27" t="s">
        <v>5396</v>
      </c>
      <c r="D67" s="6" t="s">
        <v>21</v>
      </c>
      <c r="E67" s="6" t="s">
        <v>5370</v>
      </c>
      <c r="F67" s="29"/>
    </row>
    <row r="68" spans="1:6" ht="42.75" x14ac:dyDescent="0.2">
      <c r="A68" s="27" t="s">
        <v>5386</v>
      </c>
      <c r="B68" s="60"/>
      <c r="C68" s="27" t="s">
        <v>5397</v>
      </c>
      <c r="D68" s="6" t="s">
        <v>21</v>
      </c>
      <c r="E68" s="6" t="s">
        <v>5370</v>
      </c>
      <c r="F68" s="29"/>
    </row>
    <row r="69" spans="1:6" ht="42.75" x14ac:dyDescent="0.2">
      <c r="A69" s="27" t="s">
        <v>5387</v>
      </c>
      <c r="B69" s="60"/>
      <c r="C69" s="27" t="s">
        <v>5398</v>
      </c>
      <c r="D69" s="6" t="s">
        <v>21</v>
      </c>
      <c r="E69" s="6" t="s">
        <v>5370</v>
      </c>
      <c r="F69" s="29"/>
    </row>
    <row r="70" spans="1:6" ht="42.75" x14ac:dyDescent="0.2">
      <c r="A70" s="27" t="s">
        <v>5388</v>
      </c>
      <c r="B70" s="60"/>
      <c r="C70" s="27" t="s">
        <v>5399</v>
      </c>
      <c r="D70" s="6" t="s">
        <v>21</v>
      </c>
      <c r="E70" s="6" t="s">
        <v>5370</v>
      </c>
      <c r="F70" s="29"/>
    </row>
    <row r="71" spans="1:6" ht="42.75" x14ac:dyDescent="0.2">
      <c r="A71" s="27" t="s">
        <v>5389</v>
      </c>
      <c r="B71" s="6"/>
      <c r="C71" s="27" t="s">
        <v>5400</v>
      </c>
      <c r="D71" s="6" t="s">
        <v>21</v>
      </c>
      <c r="E71" s="6" t="s">
        <v>5370</v>
      </c>
      <c r="F71" s="29"/>
    </row>
    <row r="72" spans="1:6" ht="42.75" x14ac:dyDescent="0.2">
      <c r="A72" s="27" t="s">
        <v>5390</v>
      </c>
      <c r="B72" s="6"/>
      <c r="C72" s="27" t="s">
        <v>5401</v>
      </c>
      <c r="D72" s="6" t="s">
        <v>21</v>
      </c>
      <c r="E72" s="6" t="s">
        <v>5370</v>
      </c>
      <c r="F72" s="29"/>
    </row>
    <row r="73" spans="1:6" ht="42.75" x14ac:dyDescent="0.2">
      <c r="A73" s="27" t="s">
        <v>5391</v>
      </c>
      <c r="B73" s="6"/>
      <c r="C73" s="27" t="s">
        <v>5402</v>
      </c>
      <c r="D73" s="6" t="s">
        <v>21</v>
      </c>
      <c r="E73" s="6" t="s">
        <v>5370</v>
      </c>
      <c r="F73" s="29"/>
    </row>
    <row r="74" spans="1:6" ht="42.75" x14ac:dyDescent="0.2">
      <c r="A74" s="27" t="s">
        <v>5392</v>
      </c>
      <c r="B74" s="6"/>
      <c r="C74" s="27" t="s">
        <v>5403</v>
      </c>
      <c r="D74" s="6" t="s">
        <v>21</v>
      </c>
      <c r="E74" s="6" t="s">
        <v>5370</v>
      </c>
      <c r="F74" s="29"/>
    </row>
    <row r="75" spans="1:6" ht="57" x14ac:dyDescent="0.2">
      <c r="A75" s="27" t="s">
        <v>2043</v>
      </c>
      <c r="B75" s="54" t="s">
        <v>2044</v>
      </c>
      <c r="C75" s="27" t="s">
        <v>2045</v>
      </c>
      <c r="D75" s="6" t="s">
        <v>21</v>
      </c>
      <c r="E75" s="6" t="s">
        <v>3790</v>
      </c>
      <c r="F75" s="29">
        <v>44662</v>
      </c>
    </row>
    <row r="76" spans="1:6" ht="57" x14ac:dyDescent="0.2">
      <c r="A76" s="27" t="s">
        <v>2046</v>
      </c>
      <c r="B76" s="55">
        <v>0.1</v>
      </c>
      <c r="C76" s="27" t="s">
        <v>2047</v>
      </c>
      <c r="D76" s="6" t="s">
        <v>21</v>
      </c>
      <c r="E76" s="6" t="s">
        <v>3790</v>
      </c>
      <c r="F76" s="29">
        <v>44662</v>
      </c>
    </row>
    <row r="77" spans="1:6" ht="57" x14ac:dyDescent="0.2">
      <c r="A77" s="27" t="s">
        <v>2048</v>
      </c>
      <c r="B77" s="54" t="s">
        <v>2044</v>
      </c>
      <c r="C77" s="27" t="s">
        <v>2049</v>
      </c>
      <c r="D77" s="6" t="s">
        <v>21</v>
      </c>
      <c r="E77" s="6" t="s">
        <v>3790</v>
      </c>
      <c r="F77" s="29">
        <v>44662</v>
      </c>
    </row>
    <row r="78" spans="1:6" ht="57" x14ac:dyDescent="0.2">
      <c r="A78" s="27" t="s">
        <v>2050</v>
      </c>
      <c r="B78" s="55">
        <v>0.75</v>
      </c>
      <c r="C78" s="27" t="s">
        <v>2051</v>
      </c>
      <c r="D78" s="6" t="s">
        <v>21</v>
      </c>
      <c r="E78" s="6" t="s">
        <v>3790</v>
      </c>
      <c r="F78" s="29">
        <v>44662</v>
      </c>
    </row>
    <row r="79" spans="1:6" ht="57" x14ac:dyDescent="0.2">
      <c r="A79" s="27" t="s">
        <v>2052</v>
      </c>
      <c r="B79" s="54" t="s">
        <v>2044</v>
      </c>
      <c r="C79" s="27" t="s">
        <v>2053</v>
      </c>
      <c r="D79" s="6" t="s">
        <v>21</v>
      </c>
      <c r="E79" s="6" t="s">
        <v>3790</v>
      </c>
      <c r="F79" s="29">
        <v>44662</v>
      </c>
    </row>
    <row r="80" spans="1:6" ht="57" x14ac:dyDescent="0.2">
      <c r="A80" s="27" t="s">
        <v>2054</v>
      </c>
      <c r="B80" s="55">
        <v>0.1</v>
      </c>
      <c r="C80" s="27" t="s">
        <v>2055</v>
      </c>
      <c r="D80" s="6" t="s">
        <v>21</v>
      </c>
      <c r="E80" s="6" t="s">
        <v>3790</v>
      </c>
      <c r="F80" s="29">
        <v>44662</v>
      </c>
    </row>
    <row r="81" spans="1:6" ht="57" x14ac:dyDescent="0.2">
      <c r="A81" s="27" t="s">
        <v>2056</v>
      </c>
      <c r="B81" s="54" t="s">
        <v>2044</v>
      </c>
      <c r="C81" s="27" t="s">
        <v>2057</v>
      </c>
      <c r="D81" s="6" t="s">
        <v>21</v>
      </c>
      <c r="E81" s="6" t="s">
        <v>3790</v>
      </c>
      <c r="F81" s="29">
        <v>44662</v>
      </c>
    </row>
    <row r="82" spans="1:6" ht="57" x14ac:dyDescent="0.2">
      <c r="A82" s="27" t="s">
        <v>2058</v>
      </c>
      <c r="B82" s="55">
        <v>0.75</v>
      </c>
      <c r="C82" s="27" t="s">
        <v>2059</v>
      </c>
      <c r="D82" s="6" t="s">
        <v>21</v>
      </c>
      <c r="E82" s="6" t="s">
        <v>3790</v>
      </c>
      <c r="F82" s="29">
        <v>44662</v>
      </c>
    </row>
    <row r="83" spans="1:6" ht="42.75" x14ac:dyDescent="0.2">
      <c r="A83" s="27" t="s">
        <v>2060</v>
      </c>
      <c r="B83" s="6"/>
      <c r="C83" s="27" t="s">
        <v>2061</v>
      </c>
      <c r="D83" s="6" t="s">
        <v>21</v>
      </c>
      <c r="E83" s="6" t="s">
        <v>3784</v>
      </c>
      <c r="F83" s="29">
        <v>44697</v>
      </c>
    </row>
    <row r="84" spans="1:6" ht="42.75" x14ac:dyDescent="0.2">
      <c r="A84" s="27" t="s">
        <v>2062</v>
      </c>
      <c r="B84" s="6"/>
      <c r="C84" s="27" t="s">
        <v>2063</v>
      </c>
      <c r="D84" s="6" t="s">
        <v>21</v>
      </c>
      <c r="E84" s="6" t="s">
        <v>3784</v>
      </c>
      <c r="F84" s="29">
        <v>44697</v>
      </c>
    </row>
    <row r="85" spans="1:6" ht="42.75" x14ac:dyDescent="0.2">
      <c r="A85" s="27" t="s">
        <v>2064</v>
      </c>
      <c r="B85" s="6"/>
      <c r="C85" s="27" t="s">
        <v>2065</v>
      </c>
      <c r="D85" s="6" t="s">
        <v>21</v>
      </c>
      <c r="E85" s="6" t="s">
        <v>3784</v>
      </c>
      <c r="F85" s="29">
        <v>44697</v>
      </c>
    </row>
    <row r="86" spans="1:6" ht="42.75" x14ac:dyDescent="0.2">
      <c r="A86" s="27" t="s">
        <v>2066</v>
      </c>
      <c r="B86" s="6"/>
      <c r="C86" s="27" t="s">
        <v>2067</v>
      </c>
      <c r="D86" s="6" t="s">
        <v>21</v>
      </c>
      <c r="E86" s="6" t="s">
        <v>3784</v>
      </c>
      <c r="F86" s="29">
        <v>44697</v>
      </c>
    </row>
    <row r="87" spans="1:6" ht="42.75" x14ac:dyDescent="0.2">
      <c r="A87" s="27" t="s">
        <v>2068</v>
      </c>
      <c r="B87" s="6"/>
      <c r="C87" s="27" t="s">
        <v>2069</v>
      </c>
      <c r="D87" s="6" t="s">
        <v>21</v>
      </c>
      <c r="E87" s="6" t="s">
        <v>3784</v>
      </c>
      <c r="F87" s="29">
        <v>44697</v>
      </c>
    </row>
    <row r="88" spans="1:6" ht="42.75" x14ac:dyDescent="0.2">
      <c r="A88" s="27" t="s">
        <v>2070</v>
      </c>
      <c r="B88" s="6"/>
      <c r="C88" s="27" t="s">
        <v>2071</v>
      </c>
      <c r="D88" s="6" t="s">
        <v>21</v>
      </c>
      <c r="E88" s="6" t="s">
        <v>3784</v>
      </c>
      <c r="F88" s="29">
        <v>44697</v>
      </c>
    </row>
    <row r="89" spans="1:6" ht="42.75" x14ac:dyDescent="0.2">
      <c r="A89" s="27" t="s">
        <v>2072</v>
      </c>
      <c r="B89" s="6"/>
      <c r="C89" s="27" t="s">
        <v>2073</v>
      </c>
      <c r="D89" s="6" t="s">
        <v>21</v>
      </c>
      <c r="E89" s="6" t="s">
        <v>3784</v>
      </c>
      <c r="F89" s="29">
        <v>44697</v>
      </c>
    </row>
    <row r="90" spans="1:6" ht="42.75" x14ac:dyDescent="0.2">
      <c r="A90" s="27" t="s">
        <v>2074</v>
      </c>
      <c r="B90" s="6"/>
      <c r="C90" s="27" t="s">
        <v>2075</v>
      </c>
      <c r="D90" s="6" t="s">
        <v>21</v>
      </c>
      <c r="E90" s="6" t="s">
        <v>3784</v>
      </c>
      <c r="F90" s="29">
        <v>44697</v>
      </c>
    </row>
    <row r="91" spans="1:6" ht="42.75" x14ac:dyDescent="0.2">
      <c r="A91" s="27" t="s">
        <v>2076</v>
      </c>
      <c r="B91" s="6"/>
      <c r="C91" s="27" t="s">
        <v>2077</v>
      </c>
      <c r="D91" s="6" t="s">
        <v>21</v>
      </c>
      <c r="E91" s="6" t="s">
        <v>3784</v>
      </c>
      <c r="F91" s="29">
        <v>44697</v>
      </c>
    </row>
    <row r="92" spans="1:6" ht="42.75" x14ac:dyDescent="0.2">
      <c r="A92" s="27" t="s">
        <v>2078</v>
      </c>
      <c r="B92" s="6"/>
      <c r="C92" s="27" t="s">
        <v>2079</v>
      </c>
      <c r="D92" s="6" t="s">
        <v>21</v>
      </c>
      <c r="E92" s="6" t="s">
        <v>3784</v>
      </c>
      <c r="F92" s="29">
        <v>44697</v>
      </c>
    </row>
    <row r="93" spans="1:6" ht="42.75" x14ac:dyDescent="0.2">
      <c r="A93" s="27" t="s">
        <v>2080</v>
      </c>
      <c r="B93" s="6"/>
      <c r="C93" s="27" t="s">
        <v>2081</v>
      </c>
      <c r="D93" s="6" t="s">
        <v>21</v>
      </c>
      <c r="E93" s="6" t="s">
        <v>3784</v>
      </c>
      <c r="F93" s="29">
        <v>44697</v>
      </c>
    </row>
    <row r="94" spans="1:6" ht="42.75" x14ac:dyDescent="0.2">
      <c r="A94" s="27" t="s">
        <v>2082</v>
      </c>
      <c r="B94" s="36"/>
      <c r="C94" s="27" t="s">
        <v>2083</v>
      </c>
      <c r="D94" s="36" t="s">
        <v>21</v>
      </c>
      <c r="E94" s="6" t="s">
        <v>3784</v>
      </c>
      <c r="F94" s="56">
        <v>44697</v>
      </c>
    </row>
    <row r="95" spans="1:6" ht="28.5" customHeight="1" x14ac:dyDescent="0.2">
      <c r="A95" s="34" t="s">
        <v>4762</v>
      </c>
      <c r="B95" s="36"/>
      <c r="C95" s="34" t="s">
        <v>4804</v>
      </c>
      <c r="D95" s="36" t="s">
        <v>21</v>
      </c>
      <c r="E95" s="36" t="s">
        <v>4761</v>
      </c>
      <c r="F95" s="56"/>
    </row>
    <row r="96" spans="1:6" ht="42.75" x14ac:dyDescent="0.2">
      <c r="A96" s="27" t="s">
        <v>4763</v>
      </c>
      <c r="B96" s="6"/>
      <c r="C96" s="34" t="s">
        <v>4805</v>
      </c>
      <c r="D96" s="36" t="s">
        <v>21</v>
      </c>
      <c r="E96" s="36" t="s">
        <v>4761</v>
      </c>
      <c r="F96" s="29"/>
    </row>
    <row r="97" spans="1:6" ht="42.75" x14ac:dyDescent="0.2">
      <c r="A97" s="27" t="s">
        <v>4764</v>
      </c>
      <c r="B97" s="6"/>
      <c r="C97" s="34" t="s">
        <v>4806</v>
      </c>
      <c r="D97" s="36" t="s">
        <v>21</v>
      </c>
      <c r="E97" s="36" t="s">
        <v>4761</v>
      </c>
      <c r="F97" s="29"/>
    </row>
    <row r="98" spans="1:6" ht="42.75" x14ac:dyDescent="0.2">
      <c r="A98" s="27" t="s">
        <v>4765</v>
      </c>
      <c r="B98" s="6"/>
      <c r="C98" s="34" t="s">
        <v>4807</v>
      </c>
      <c r="D98" s="36" t="s">
        <v>21</v>
      </c>
      <c r="E98" s="36" t="s">
        <v>4761</v>
      </c>
      <c r="F98" s="29"/>
    </row>
    <row r="99" spans="1:6" ht="42.75" x14ac:dyDescent="0.2">
      <c r="A99" s="27" t="s">
        <v>4766</v>
      </c>
      <c r="B99" s="6"/>
      <c r="C99" s="34" t="s">
        <v>4808</v>
      </c>
      <c r="D99" s="36" t="s">
        <v>21</v>
      </c>
      <c r="E99" s="36" t="s">
        <v>4761</v>
      </c>
      <c r="F99" s="29"/>
    </row>
    <row r="100" spans="1:6" ht="42.75" x14ac:dyDescent="0.2">
      <c r="A100" s="27" t="s">
        <v>4767</v>
      </c>
      <c r="B100" s="6"/>
      <c r="C100" s="34" t="s">
        <v>4809</v>
      </c>
      <c r="D100" s="36" t="s">
        <v>21</v>
      </c>
      <c r="E100" s="36" t="s">
        <v>4761</v>
      </c>
      <c r="F100" s="29"/>
    </row>
    <row r="101" spans="1:6" ht="42.75" x14ac:dyDescent="0.2">
      <c r="A101" s="27" t="s">
        <v>4768</v>
      </c>
      <c r="B101" s="6"/>
      <c r="C101" s="34" t="s">
        <v>4810</v>
      </c>
      <c r="D101" s="36" t="s">
        <v>21</v>
      </c>
      <c r="E101" s="36" t="s">
        <v>4761</v>
      </c>
      <c r="F101" s="29"/>
    </row>
    <row r="102" spans="1:6" ht="42.75" x14ac:dyDescent="0.2">
      <c r="A102" s="27" t="s">
        <v>4769</v>
      </c>
      <c r="B102" s="6"/>
      <c r="C102" s="34" t="s">
        <v>4811</v>
      </c>
      <c r="D102" s="36" t="s">
        <v>21</v>
      </c>
      <c r="E102" s="36" t="s">
        <v>4761</v>
      </c>
      <c r="F102" s="29"/>
    </row>
    <row r="103" spans="1:6" ht="42.75" x14ac:dyDescent="0.2">
      <c r="A103" s="27" t="s">
        <v>4770</v>
      </c>
      <c r="B103" s="6"/>
      <c r="C103" s="34" t="s">
        <v>4812</v>
      </c>
      <c r="D103" s="36" t="s">
        <v>21</v>
      </c>
      <c r="E103" s="36" t="s">
        <v>4761</v>
      </c>
      <c r="F103" s="29"/>
    </row>
    <row r="104" spans="1:6" ht="42.75" x14ac:dyDescent="0.2">
      <c r="A104" s="27" t="s">
        <v>4771</v>
      </c>
      <c r="B104" s="6"/>
      <c r="C104" s="34" t="s">
        <v>4813</v>
      </c>
      <c r="D104" s="36" t="s">
        <v>21</v>
      </c>
      <c r="E104" s="36" t="s">
        <v>4761</v>
      </c>
      <c r="F104" s="29"/>
    </row>
    <row r="105" spans="1:6" ht="42.75" x14ac:dyDescent="0.2">
      <c r="A105" s="27" t="s">
        <v>4993</v>
      </c>
      <c r="B105" s="6"/>
      <c r="C105" s="34" t="s">
        <v>5001</v>
      </c>
      <c r="D105" s="6" t="s">
        <v>21</v>
      </c>
      <c r="E105" s="6" t="s">
        <v>4761</v>
      </c>
      <c r="F105" s="29"/>
    </row>
    <row r="106" spans="1:6" ht="42.75" x14ac:dyDescent="0.2">
      <c r="A106" s="27" t="s">
        <v>4992</v>
      </c>
      <c r="B106" s="6"/>
      <c r="C106" s="34" t="s">
        <v>4994</v>
      </c>
      <c r="D106" s="6" t="s">
        <v>21</v>
      </c>
      <c r="E106" s="6" t="s">
        <v>4761</v>
      </c>
      <c r="F106" s="29"/>
    </row>
    <row r="107" spans="1:6" ht="42.75" x14ac:dyDescent="0.2">
      <c r="A107" s="27" t="s">
        <v>4991</v>
      </c>
      <c r="B107" s="6"/>
      <c r="C107" s="34" t="s">
        <v>4995</v>
      </c>
      <c r="D107" s="6" t="s">
        <v>21</v>
      </c>
      <c r="E107" s="6" t="s">
        <v>4761</v>
      </c>
      <c r="F107" s="29"/>
    </row>
    <row r="108" spans="1:6" ht="42.75" x14ac:dyDescent="0.2">
      <c r="A108" s="27" t="s">
        <v>4990</v>
      </c>
      <c r="B108" s="6"/>
      <c r="C108" s="34" t="s">
        <v>4996</v>
      </c>
      <c r="D108" s="6" t="s">
        <v>21</v>
      </c>
      <c r="E108" s="6" t="s">
        <v>4761</v>
      </c>
      <c r="F108" s="29"/>
    </row>
    <row r="109" spans="1:6" ht="42.75" x14ac:dyDescent="0.2">
      <c r="A109" s="27" t="s">
        <v>4989</v>
      </c>
      <c r="B109" s="6"/>
      <c r="C109" s="34" t="s">
        <v>4997</v>
      </c>
      <c r="D109" s="6" t="s">
        <v>21</v>
      </c>
      <c r="E109" s="6" t="s">
        <v>4761</v>
      </c>
      <c r="F109" s="29"/>
    </row>
    <row r="110" spans="1:6" ht="42.75" x14ac:dyDescent="0.2">
      <c r="A110" s="27" t="s">
        <v>4988</v>
      </c>
      <c r="B110" s="6"/>
      <c r="C110" s="34" t="s">
        <v>4998</v>
      </c>
      <c r="D110" s="6" t="s">
        <v>21</v>
      </c>
      <c r="E110" s="6" t="s">
        <v>4761</v>
      </c>
      <c r="F110" s="29"/>
    </row>
    <row r="111" spans="1:6" ht="42.75" x14ac:dyDescent="0.2">
      <c r="A111" s="27" t="s">
        <v>4987</v>
      </c>
      <c r="B111" s="6"/>
      <c r="C111" s="27" t="s">
        <v>4999</v>
      </c>
      <c r="D111" s="6" t="s">
        <v>21</v>
      </c>
      <c r="E111" s="6" t="s">
        <v>4761</v>
      </c>
      <c r="F111" s="29"/>
    </row>
    <row r="112" spans="1:6" ht="42.75" x14ac:dyDescent="0.2">
      <c r="A112" s="27" t="s">
        <v>4986</v>
      </c>
      <c r="B112" s="6"/>
      <c r="C112" s="27" t="s">
        <v>5000</v>
      </c>
      <c r="D112" s="6" t="s">
        <v>21</v>
      </c>
      <c r="E112" s="6" t="s">
        <v>4761</v>
      </c>
      <c r="F112" s="29"/>
    </row>
    <row r="113" spans="1:6" ht="42.75" x14ac:dyDescent="0.2">
      <c r="A113" s="27" t="s">
        <v>4985</v>
      </c>
      <c r="B113" s="6"/>
      <c r="C113" s="34" t="s">
        <v>5002</v>
      </c>
      <c r="D113" s="6" t="s">
        <v>21</v>
      </c>
      <c r="E113" s="6" t="s">
        <v>4761</v>
      </c>
      <c r="F113" s="29"/>
    </row>
    <row r="114" spans="1:6" ht="42.75" x14ac:dyDescent="0.2">
      <c r="A114" s="27" t="s">
        <v>4984</v>
      </c>
      <c r="B114" s="6"/>
      <c r="C114" s="27" t="s">
        <v>5005</v>
      </c>
      <c r="D114" s="6" t="s">
        <v>21</v>
      </c>
      <c r="E114" s="6" t="s">
        <v>4761</v>
      </c>
      <c r="F114" s="29"/>
    </row>
    <row r="115" spans="1:6" ht="42.75" x14ac:dyDescent="0.2">
      <c r="A115" s="27" t="s">
        <v>4983</v>
      </c>
      <c r="B115" s="6"/>
      <c r="C115" s="27" t="s">
        <v>5004</v>
      </c>
      <c r="D115" s="6" t="s">
        <v>21</v>
      </c>
      <c r="E115" s="6" t="s">
        <v>4761</v>
      </c>
      <c r="F115" s="29"/>
    </row>
    <row r="116" spans="1:6" ht="42.75" x14ac:dyDescent="0.2">
      <c r="A116" s="27" t="s">
        <v>4982</v>
      </c>
      <c r="B116" s="6"/>
      <c r="C116" s="27" t="s">
        <v>5003</v>
      </c>
      <c r="D116" s="6" t="s">
        <v>21</v>
      </c>
      <c r="E116" s="6" t="s">
        <v>4761</v>
      </c>
      <c r="F116" s="29"/>
    </row>
    <row r="117" spans="1:6" ht="42.75" x14ac:dyDescent="0.2">
      <c r="A117" s="27" t="s">
        <v>4981</v>
      </c>
      <c r="B117" s="6"/>
      <c r="C117" s="27" t="s">
        <v>5006</v>
      </c>
      <c r="D117" s="6" t="s">
        <v>21</v>
      </c>
      <c r="E117" s="6" t="s">
        <v>4761</v>
      </c>
      <c r="F117" s="29"/>
    </row>
    <row r="118" spans="1:6" ht="42.75" x14ac:dyDescent="0.2">
      <c r="A118" s="27" t="s">
        <v>4980</v>
      </c>
      <c r="B118" s="6"/>
      <c r="C118" s="34" t="s">
        <v>5007</v>
      </c>
      <c r="D118" s="6" t="s">
        <v>21</v>
      </c>
      <c r="E118" s="6" t="s">
        <v>4761</v>
      </c>
      <c r="F118" s="29"/>
    </row>
    <row r="119" spans="1:6" ht="42.75" x14ac:dyDescent="0.2">
      <c r="A119" s="27" t="s">
        <v>4979</v>
      </c>
      <c r="B119" s="6"/>
      <c r="C119" s="27" t="s">
        <v>5008</v>
      </c>
      <c r="D119" s="6" t="s">
        <v>21</v>
      </c>
      <c r="E119" s="6" t="s">
        <v>4761</v>
      </c>
      <c r="F119" s="29"/>
    </row>
    <row r="120" spans="1:6" ht="42.75" x14ac:dyDescent="0.2">
      <c r="A120" s="27" t="s">
        <v>4978</v>
      </c>
      <c r="B120" s="6"/>
      <c r="C120" s="27" t="s">
        <v>5009</v>
      </c>
      <c r="D120" s="6" t="s">
        <v>21</v>
      </c>
      <c r="E120" s="6" t="s">
        <v>4761</v>
      </c>
      <c r="F120" s="29"/>
    </row>
    <row r="121" spans="1:6" ht="42.75" x14ac:dyDescent="0.2">
      <c r="A121" s="27" t="s">
        <v>4977</v>
      </c>
      <c r="B121" s="6"/>
      <c r="C121" s="27" t="s">
        <v>5010</v>
      </c>
      <c r="D121" s="6" t="s">
        <v>21</v>
      </c>
      <c r="E121" s="6" t="s">
        <v>4761</v>
      </c>
      <c r="F121" s="29"/>
    </row>
    <row r="122" spans="1:6" ht="42.75" x14ac:dyDescent="0.2">
      <c r="A122" s="27" t="s">
        <v>4976</v>
      </c>
      <c r="B122" s="6"/>
      <c r="C122" s="27" t="s">
        <v>5011</v>
      </c>
      <c r="D122" s="6" t="s">
        <v>21</v>
      </c>
      <c r="E122" s="6" t="s">
        <v>4761</v>
      </c>
      <c r="F122" s="29"/>
    </row>
    <row r="123" spans="1:6" ht="42.75" x14ac:dyDescent="0.2">
      <c r="A123" s="27" t="s">
        <v>4975</v>
      </c>
      <c r="B123" s="6"/>
      <c r="C123" s="27" t="s">
        <v>5060</v>
      </c>
      <c r="D123" s="6" t="s">
        <v>21</v>
      </c>
      <c r="E123" s="6" t="s">
        <v>4761</v>
      </c>
      <c r="F123" s="29"/>
    </row>
    <row r="124" spans="1:6" ht="42.75" x14ac:dyDescent="0.2">
      <c r="A124" s="27" t="s">
        <v>4974</v>
      </c>
      <c r="B124" s="6"/>
      <c r="C124" s="27" t="s">
        <v>5012</v>
      </c>
      <c r="D124" s="6" t="s">
        <v>21</v>
      </c>
      <c r="E124" s="6" t="s">
        <v>4761</v>
      </c>
      <c r="F124" s="29"/>
    </row>
    <row r="125" spans="1:6" ht="42.75" x14ac:dyDescent="0.2">
      <c r="A125" s="27" t="s">
        <v>4973</v>
      </c>
      <c r="B125" s="6"/>
      <c r="C125" s="27" t="s">
        <v>5100</v>
      </c>
      <c r="D125" s="6" t="s">
        <v>21</v>
      </c>
      <c r="E125" s="6" t="s">
        <v>4761</v>
      </c>
      <c r="F125" s="29"/>
    </row>
    <row r="126" spans="1:6" ht="42.75" x14ac:dyDescent="0.2">
      <c r="A126" s="27" t="s">
        <v>4972</v>
      </c>
      <c r="B126" s="6"/>
      <c r="C126" s="27" t="s">
        <v>5059</v>
      </c>
      <c r="D126" s="6" t="s">
        <v>21</v>
      </c>
      <c r="E126" s="6" t="s">
        <v>4761</v>
      </c>
      <c r="F126" s="29"/>
    </row>
    <row r="127" spans="1:6" ht="42.75" x14ac:dyDescent="0.2">
      <c r="A127" s="27" t="s">
        <v>4971</v>
      </c>
      <c r="B127" s="6"/>
      <c r="C127" s="27" t="s">
        <v>5058</v>
      </c>
      <c r="D127" s="6" t="s">
        <v>21</v>
      </c>
      <c r="E127" s="6" t="s">
        <v>4761</v>
      </c>
      <c r="F127" s="29"/>
    </row>
    <row r="128" spans="1:6" ht="42.75" x14ac:dyDescent="0.2">
      <c r="A128" s="27" t="s">
        <v>4970</v>
      </c>
      <c r="B128" s="6"/>
      <c r="C128" s="34" t="s">
        <v>5013</v>
      </c>
      <c r="D128" s="6" t="s">
        <v>21</v>
      </c>
      <c r="E128" s="6" t="s">
        <v>4761</v>
      </c>
      <c r="F128" s="29"/>
    </row>
    <row r="129" spans="1:6" ht="42.75" x14ac:dyDescent="0.2">
      <c r="A129" s="27" t="s">
        <v>4969</v>
      </c>
      <c r="B129" s="6"/>
      <c r="C129" s="27" t="s">
        <v>5015</v>
      </c>
      <c r="D129" s="6" t="s">
        <v>21</v>
      </c>
      <c r="E129" s="6" t="s">
        <v>4761</v>
      </c>
      <c r="F129" s="29"/>
    </row>
    <row r="130" spans="1:6" ht="42.75" x14ac:dyDescent="0.2">
      <c r="A130" s="27" t="s">
        <v>4968</v>
      </c>
      <c r="B130" s="6"/>
      <c r="C130" s="27" t="s">
        <v>5057</v>
      </c>
      <c r="D130" s="6" t="s">
        <v>21</v>
      </c>
      <c r="E130" s="6" t="s">
        <v>4761</v>
      </c>
      <c r="F130" s="29"/>
    </row>
    <row r="131" spans="1:6" ht="42.75" x14ac:dyDescent="0.2">
      <c r="A131" s="27" t="s">
        <v>4967</v>
      </c>
      <c r="B131" s="6"/>
      <c r="C131" s="34" t="s">
        <v>5014</v>
      </c>
      <c r="D131" s="6" t="s">
        <v>21</v>
      </c>
      <c r="E131" s="6" t="s">
        <v>4761</v>
      </c>
      <c r="F131" s="29"/>
    </row>
    <row r="132" spans="1:6" ht="42.75" x14ac:dyDescent="0.2">
      <c r="A132" s="27" t="s">
        <v>4966</v>
      </c>
      <c r="B132" s="6"/>
      <c r="C132" s="27" t="s">
        <v>5016</v>
      </c>
      <c r="D132" s="6" t="s">
        <v>21</v>
      </c>
      <c r="E132" s="6" t="s">
        <v>4761</v>
      </c>
      <c r="F132" s="29"/>
    </row>
    <row r="133" spans="1:6" ht="42.75" x14ac:dyDescent="0.2">
      <c r="A133" s="27" t="s">
        <v>4965</v>
      </c>
      <c r="B133" s="6"/>
      <c r="C133" s="27" t="s">
        <v>5054</v>
      </c>
      <c r="D133" s="6" t="s">
        <v>21</v>
      </c>
      <c r="E133" s="6" t="s">
        <v>4761</v>
      </c>
      <c r="F133" s="29"/>
    </row>
    <row r="134" spans="1:6" ht="42.75" x14ac:dyDescent="0.2">
      <c r="A134" s="27" t="s">
        <v>4964</v>
      </c>
      <c r="B134" s="6"/>
      <c r="C134" s="34" t="s">
        <v>5017</v>
      </c>
      <c r="D134" s="6" t="s">
        <v>21</v>
      </c>
      <c r="E134" s="6" t="s">
        <v>4761</v>
      </c>
      <c r="F134" s="29"/>
    </row>
    <row r="135" spans="1:6" ht="42.75" x14ac:dyDescent="0.2">
      <c r="A135" s="27" t="s">
        <v>4963</v>
      </c>
      <c r="B135" s="6"/>
      <c r="C135" s="34" t="s">
        <v>5018</v>
      </c>
      <c r="D135" s="6" t="s">
        <v>21</v>
      </c>
      <c r="E135" s="6" t="s">
        <v>4761</v>
      </c>
      <c r="F135" s="29"/>
    </row>
    <row r="136" spans="1:6" ht="42.75" x14ac:dyDescent="0.2">
      <c r="A136" s="27" t="s">
        <v>4962</v>
      </c>
      <c r="B136" s="6"/>
      <c r="C136" s="34" t="s">
        <v>5019</v>
      </c>
      <c r="D136" s="6" t="s">
        <v>21</v>
      </c>
      <c r="E136" s="6" t="s">
        <v>4761</v>
      </c>
      <c r="F136" s="29"/>
    </row>
    <row r="137" spans="1:6" ht="42.75" x14ac:dyDescent="0.2">
      <c r="A137" s="27" t="s">
        <v>4961</v>
      </c>
      <c r="B137" s="6"/>
      <c r="C137" s="34" t="s">
        <v>5020</v>
      </c>
      <c r="D137" s="6" t="s">
        <v>21</v>
      </c>
      <c r="E137" s="6" t="s">
        <v>4761</v>
      </c>
      <c r="F137" s="29"/>
    </row>
    <row r="138" spans="1:6" ht="42.75" x14ac:dyDescent="0.2">
      <c r="A138" s="27" t="s">
        <v>4960</v>
      </c>
      <c r="B138" s="6"/>
      <c r="C138" s="34" t="s">
        <v>5021</v>
      </c>
      <c r="D138" s="6" t="s">
        <v>21</v>
      </c>
      <c r="E138" s="6" t="s">
        <v>4761</v>
      </c>
      <c r="F138" s="29"/>
    </row>
    <row r="139" spans="1:6" ht="42.75" x14ac:dyDescent="0.2">
      <c r="A139" s="27" t="s">
        <v>4959</v>
      </c>
      <c r="B139" s="6"/>
      <c r="C139" s="34" t="s">
        <v>5022</v>
      </c>
      <c r="D139" s="6" t="s">
        <v>21</v>
      </c>
      <c r="E139" s="6" t="s">
        <v>4761</v>
      </c>
      <c r="F139" s="29"/>
    </row>
    <row r="140" spans="1:6" ht="42.75" x14ac:dyDescent="0.2">
      <c r="A140" s="27" t="s">
        <v>4958</v>
      </c>
      <c r="B140" s="6"/>
      <c r="C140" s="34" t="s">
        <v>5023</v>
      </c>
      <c r="D140" s="6" t="s">
        <v>21</v>
      </c>
      <c r="E140" s="6" t="s">
        <v>4761</v>
      </c>
      <c r="F140" s="29"/>
    </row>
    <row r="141" spans="1:6" ht="57" x14ac:dyDescent="0.2">
      <c r="A141" s="27" t="s">
        <v>4957</v>
      </c>
      <c r="B141" s="6"/>
      <c r="C141" s="34" t="s">
        <v>5024</v>
      </c>
      <c r="D141" s="6" t="s">
        <v>21</v>
      </c>
      <c r="E141" s="6" t="s">
        <v>4761</v>
      </c>
      <c r="F141" s="29"/>
    </row>
    <row r="142" spans="1:6" ht="42.75" x14ac:dyDescent="0.2">
      <c r="A142" s="27" t="s">
        <v>4956</v>
      </c>
      <c r="B142" s="6"/>
      <c r="C142" s="34" t="s">
        <v>5025</v>
      </c>
      <c r="D142" s="6" t="s">
        <v>21</v>
      </c>
      <c r="E142" s="6" t="s">
        <v>4761</v>
      </c>
      <c r="F142" s="29"/>
    </row>
    <row r="143" spans="1:6" ht="42.75" x14ac:dyDescent="0.2">
      <c r="A143" s="27" t="s">
        <v>4955</v>
      </c>
      <c r="B143" s="6"/>
      <c r="C143" s="34" t="s">
        <v>5026</v>
      </c>
      <c r="D143" s="6" t="s">
        <v>21</v>
      </c>
      <c r="E143" s="6" t="s">
        <v>4761</v>
      </c>
      <c r="F143" s="29"/>
    </row>
    <row r="144" spans="1:6" ht="42.75" x14ac:dyDescent="0.2">
      <c r="A144" s="27" t="s">
        <v>4954</v>
      </c>
      <c r="B144" s="6"/>
      <c r="C144" s="34" t="s">
        <v>5027</v>
      </c>
      <c r="D144" s="6" t="s">
        <v>21</v>
      </c>
      <c r="E144" s="6" t="s">
        <v>4761</v>
      </c>
      <c r="F144" s="29"/>
    </row>
    <row r="145" spans="1:6" ht="42.75" x14ac:dyDescent="0.2">
      <c r="A145" s="27" t="s">
        <v>4953</v>
      </c>
      <c r="B145" s="6"/>
      <c r="C145" s="34" t="s">
        <v>5028</v>
      </c>
      <c r="D145" s="6" t="s">
        <v>21</v>
      </c>
      <c r="E145" s="6" t="s">
        <v>4761</v>
      </c>
      <c r="F145" s="29"/>
    </row>
    <row r="146" spans="1:6" ht="42.75" x14ac:dyDescent="0.2">
      <c r="A146" s="27" t="s">
        <v>4952</v>
      </c>
      <c r="B146" s="6"/>
      <c r="C146" s="34" t="s">
        <v>5029</v>
      </c>
      <c r="D146" s="6" t="s">
        <v>21</v>
      </c>
      <c r="E146" s="6" t="s">
        <v>4761</v>
      </c>
      <c r="F146" s="29"/>
    </row>
    <row r="147" spans="1:6" ht="42.75" x14ac:dyDescent="0.2">
      <c r="A147" s="27" t="s">
        <v>4951</v>
      </c>
      <c r="B147" s="6"/>
      <c r="C147" s="34" t="s">
        <v>5030</v>
      </c>
      <c r="D147" s="6" t="s">
        <v>21</v>
      </c>
      <c r="E147" s="6" t="s">
        <v>4761</v>
      </c>
      <c r="F147" s="29"/>
    </row>
    <row r="148" spans="1:6" ht="42.75" x14ac:dyDescent="0.2">
      <c r="A148" s="27" t="s">
        <v>4950</v>
      </c>
      <c r="B148" s="6"/>
      <c r="C148" s="34" t="s">
        <v>5031</v>
      </c>
      <c r="D148" s="6" t="s">
        <v>21</v>
      </c>
      <c r="E148" s="6" t="s">
        <v>4761</v>
      </c>
      <c r="F148" s="29"/>
    </row>
    <row r="149" spans="1:6" ht="42.75" x14ac:dyDescent="0.2">
      <c r="A149" s="27" t="s">
        <v>4949</v>
      </c>
      <c r="B149" s="6"/>
      <c r="C149" s="34" t="s">
        <v>5032</v>
      </c>
      <c r="D149" s="6" t="s">
        <v>21</v>
      </c>
      <c r="E149" s="6" t="s">
        <v>4761</v>
      </c>
      <c r="F149" s="29"/>
    </row>
    <row r="150" spans="1:6" ht="42.75" x14ac:dyDescent="0.2">
      <c r="A150" s="27" t="s">
        <v>4948</v>
      </c>
      <c r="B150" s="6"/>
      <c r="C150" s="27" t="s">
        <v>5033</v>
      </c>
      <c r="D150" s="6" t="s">
        <v>21</v>
      </c>
      <c r="E150" s="6" t="s">
        <v>4761</v>
      </c>
      <c r="F150" s="29"/>
    </row>
    <row r="151" spans="1:6" ht="42.75" x14ac:dyDescent="0.2">
      <c r="A151" s="27" t="s">
        <v>4947</v>
      </c>
      <c r="B151" s="6"/>
      <c r="C151" s="27" t="s">
        <v>5034</v>
      </c>
      <c r="D151" s="6" t="s">
        <v>21</v>
      </c>
      <c r="E151" s="6" t="s">
        <v>4761</v>
      </c>
      <c r="F151" s="29"/>
    </row>
    <row r="152" spans="1:6" ht="42.75" x14ac:dyDescent="0.2">
      <c r="A152" s="27" t="s">
        <v>4946</v>
      </c>
      <c r="B152" s="6"/>
      <c r="C152" s="34" t="s">
        <v>5035</v>
      </c>
      <c r="D152" s="6" t="s">
        <v>21</v>
      </c>
      <c r="E152" s="6" t="s">
        <v>4761</v>
      </c>
      <c r="F152" s="29"/>
    </row>
    <row r="153" spans="1:6" ht="42.75" x14ac:dyDescent="0.2">
      <c r="A153" s="27" t="s">
        <v>4945</v>
      </c>
      <c r="B153" s="6"/>
      <c r="C153" s="27" t="s">
        <v>5036</v>
      </c>
      <c r="D153" s="6" t="s">
        <v>21</v>
      </c>
      <c r="E153" s="6" t="s">
        <v>4761</v>
      </c>
      <c r="F153" s="29"/>
    </row>
    <row r="154" spans="1:6" ht="42.75" x14ac:dyDescent="0.2">
      <c r="A154" s="27" t="s">
        <v>4944</v>
      </c>
      <c r="B154" s="6"/>
      <c r="C154" s="27" t="s">
        <v>5037</v>
      </c>
      <c r="D154" s="6" t="s">
        <v>21</v>
      </c>
      <c r="E154" s="6" t="s">
        <v>4761</v>
      </c>
      <c r="F154" s="29"/>
    </row>
    <row r="155" spans="1:6" ht="42.75" x14ac:dyDescent="0.2">
      <c r="A155" s="27" t="s">
        <v>4943</v>
      </c>
      <c r="B155" s="6"/>
      <c r="C155" s="27" t="s">
        <v>5038</v>
      </c>
      <c r="D155" s="6" t="s">
        <v>21</v>
      </c>
      <c r="E155" s="6" t="s">
        <v>4761</v>
      </c>
      <c r="F155" s="29"/>
    </row>
    <row r="156" spans="1:6" ht="42.75" x14ac:dyDescent="0.2">
      <c r="A156" s="27" t="s">
        <v>4942</v>
      </c>
      <c r="B156" s="6"/>
      <c r="C156" s="27" t="s">
        <v>5039</v>
      </c>
      <c r="D156" s="6" t="s">
        <v>21</v>
      </c>
      <c r="E156" s="6" t="s">
        <v>4761</v>
      </c>
      <c r="F156" s="29"/>
    </row>
    <row r="157" spans="1:6" ht="42.75" x14ac:dyDescent="0.2">
      <c r="A157" s="27" t="s">
        <v>4941</v>
      </c>
      <c r="B157" s="6"/>
      <c r="C157" s="34" t="s">
        <v>5040</v>
      </c>
      <c r="D157" s="6" t="s">
        <v>21</v>
      </c>
      <c r="E157" s="6" t="s">
        <v>4761</v>
      </c>
      <c r="F157" s="29"/>
    </row>
    <row r="158" spans="1:6" ht="42.75" x14ac:dyDescent="0.2">
      <c r="A158" s="27" t="s">
        <v>4940</v>
      </c>
      <c r="B158" s="6"/>
      <c r="C158" s="27" t="s">
        <v>5041</v>
      </c>
      <c r="D158" s="6" t="s">
        <v>21</v>
      </c>
      <c r="E158" s="6" t="s">
        <v>4761</v>
      </c>
      <c r="F158" s="29"/>
    </row>
    <row r="159" spans="1:6" ht="42.75" x14ac:dyDescent="0.2">
      <c r="A159" s="27" t="s">
        <v>4939</v>
      </c>
      <c r="B159" s="6"/>
      <c r="C159" s="27" t="s">
        <v>5042</v>
      </c>
      <c r="D159" s="6" t="s">
        <v>21</v>
      </c>
      <c r="E159" s="6" t="s">
        <v>4761</v>
      </c>
      <c r="F159" s="29"/>
    </row>
    <row r="160" spans="1:6" ht="42.75" x14ac:dyDescent="0.2">
      <c r="A160" s="27" t="s">
        <v>4938</v>
      </c>
      <c r="B160" s="6"/>
      <c r="C160" s="27" t="s">
        <v>5043</v>
      </c>
      <c r="D160" s="6" t="s">
        <v>21</v>
      </c>
      <c r="E160" s="6" t="s">
        <v>4761</v>
      </c>
      <c r="F160" s="29"/>
    </row>
    <row r="161" spans="1:6" ht="42.75" x14ac:dyDescent="0.2">
      <c r="A161" s="27" t="s">
        <v>4937</v>
      </c>
      <c r="B161" s="6"/>
      <c r="C161" s="27" t="s">
        <v>5044</v>
      </c>
      <c r="D161" s="6" t="s">
        <v>21</v>
      </c>
      <c r="E161" s="6" t="s">
        <v>4761</v>
      </c>
      <c r="F161" s="29"/>
    </row>
    <row r="162" spans="1:6" ht="42.75" x14ac:dyDescent="0.2">
      <c r="A162" s="27" t="s">
        <v>4936</v>
      </c>
      <c r="B162" s="6"/>
      <c r="C162" s="27" t="s">
        <v>5053</v>
      </c>
      <c r="D162" s="6" t="s">
        <v>21</v>
      </c>
      <c r="E162" s="6" t="s">
        <v>4761</v>
      </c>
      <c r="F162" s="29"/>
    </row>
    <row r="163" spans="1:6" ht="42.75" x14ac:dyDescent="0.2">
      <c r="A163" s="27" t="s">
        <v>4935</v>
      </c>
      <c r="B163" s="6"/>
      <c r="C163" s="27" t="s">
        <v>5045</v>
      </c>
      <c r="D163" s="6" t="s">
        <v>21</v>
      </c>
      <c r="E163" s="6" t="s">
        <v>4761</v>
      </c>
      <c r="F163" s="29"/>
    </row>
    <row r="164" spans="1:6" ht="42.75" x14ac:dyDescent="0.2">
      <c r="A164" s="27" t="s">
        <v>4934</v>
      </c>
      <c r="B164" s="6"/>
      <c r="C164" s="27" t="s">
        <v>5052</v>
      </c>
      <c r="D164" s="6" t="s">
        <v>21</v>
      </c>
      <c r="E164" s="6" t="s">
        <v>4761</v>
      </c>
      <c r="F164" s="29"/>
    </row>
    <row r="165" spans="1:6" ht="42.75" x14ac:dyDescent="0.2">
      <c r="A165" s="27" t="s">
        <v>4933</v>
      </c>
      <c r="B165" s="6"/>
      <c r="C165" s="27" t="s">
        <v>5051</v>
      </c>
      <c r="D165" s="6" t="s">
        <v>21</v>
      </c>
      <c r="E165" s="6" t="s">
        <v>4761</v>
      </c>
      <c r="F165" s="29"/>
    </row>
    <row r="166" spans="1:6" ht="42.75" x14ac:dyDescent="0.2">
      <c r="A166" s="27" t="s">
        <v>4932</v>
      </c>
      <c r="B166" s="6"/>
      <c r="C166" s="27" t="s">
        <v>5050</v>
      </c>
      <c r="D166" s="6" t="s">
        <v>21</v>
      </c>
      <c r="E166" s="6" t="s">
        <v>4761</v>
      </c>
      <c r="F166" s="29"/>
    </row>
    <row r="167" spans="1:6" ht="42.75" x14ac:dyDescent="0.2">
      <c r="A167" s="27" t="s">
        <v>4931</v>
      </c>
      <c r="B167" s="6"/>
      <c r="C167" s="34" t="s">
        <v>5046</v>
      </c>
      <c r="D167" s="6" t="s">
        <v>21</v>
      </c>
      <c r="E167" s="6" t="s">
        <v>4761</v>
      </c>
      <c r="F167" s="29"/>
    </row>
    <row r="168" spans="1:6" ht="42.75" x14ac:dyDescent="0.2">
      <c r="A168" s="27" t="s">
        <v>4930</v>
      </c>
      <c r="B168" s="6"/>
      <c r="C168" s="27" t="s">
        <v>5047</v>
      </c>
      <c r="D168" s="6" t="s">
        <v>21</v>
      </c>
      <c r="E168" s="6" t="s">
        <v>4761</v>
      </c>
      <c r="F168" s="29"/>
    </row>
    <row r="169" spans="1:6" ht="42.75" x14ac:dyDescent="0.2">
      <c r="A169" s="27" t="s">
        <v>4929</v>
      </c>
      <c r="B169" s="6"/>
      <c r="C169" s="27" t="s">
        <v>5049</v>
      </c>
      <c r="D169" s="6" t="s">
        <v>21</v>
      </c>
      <c r="E169" s="6" t="s">
        <v>4761</v>
      </c>
      <c r="F169" s="29"/>
    </row>
    <row r="170" spans="1:6" ht="42.75" x14ac:dyDescent="0.2">
      <c r="A170" s="27" t="s">
        <v>4928</v>
      </c>
      <c r="B170" s="6"/>
      <c r="C170" s="34" t="s">
        <v>5048</v>
      </c>
      <c r="D170" s="6" t="s">
        <v>21</v>
      </c>
      <c r="E170" s="6" t="s">
        <v>4761</v>
      </c>
      <c r="F170" s="29"/>
    </row>
    <row r="171" spans="1:6" ht="42.75" x14ac:dyDescent="0.2">
      <c r="A171" s="27" t="s">
        <v>4927</v>
      </c>
      <c r="B171" s="6"/>
      <c r="C171" s="27" t="s">
        <v>5055</v>
      </c>
      <c r="D171" s="6" t="s">
        <v>21</v>
      </c>
      <c r="E171" s="6" t="s">
        <v>4761</v>
      </c>
      <c r="F171" s="29"/>
    </row>
    <row r="172" spans="1:6" ht="42.75" x14ac:dyDescent="0.2">
      <c r="A172" s="27" t="s">
        <v>4926</v>
      </c>
      <c r="B172" s="6"/>
      <c r="C172" s="27" t="s">
        <v>5056</v>
      </c>
      <c r="D172" s="6" t="s">
        <v>21</v>
      </c>
      <c r="E172" s="6" t="s">
        <v>4761</v>
      </c>
      <c r="F172" s="29"/>
    </row>
    <row r="173" spans="1:6" ht="42.75" x14ac:dyDescent="0.2">
      <c r="A173" s="27" t="s">
        <v>4925</v>
      </c>
      <c r="B173" s="6"/>
      <c r="C173" s="34" t="s">
        <v>5061</v>
      </c>
      <c r="D173" s="6" t="s">
        <v>21</v>
      </c>
      <c r="E173" s="6" t="s">
        <v>4761</v>
      </c>
      <c r="F173" s="29"/>
    </row>
    <row r="174" spans="1:6" ht="42.75" x14ac:dyDescent="0.2">
      <c r="A174" s="27" t="s">
        <v>4924</v>
      </c>
      <c r="B174" s="6"/>
      <c r="C174" s="34" t="s">
        <v>5062</v>
      </c>
      <c r="D174" s="6" t="s">
        <v>21</v>
      </c>
      <c r="E174" s="6" t="s">
        <v>4761</v>
      </c>
      <c r="F174" s="29"/>
    </row>
    <row r="175" spans="1:6" ht="42.75" x14ac:dyDescent="0.2">
      <c r="A175" s="27" t="s">
        <v>4923</v>
      </c>
      <c r="B175" s="6"/>
      <c r="C175" s="34" t="s">
        <v>5063</v>
      </c>
      <c r="D175" s="6" t="s">
        <v>21</v>
      </c>
      <c r="E175" s="6" t="s">
        <v>4761</v>
      </c>
      <c r="F175" s="29"/>
    </row>
    <row r="176" spans="1:6" ht="42.75" x14ac:dyDescent="0.2">
      <c r="A176" s="27" t="s">
        <v>4922</v>
      </c>
      <c r="B176" s="6"/>
      <c r="C176" s="34" t="s">
        <v>5064</v>
      </c>
      <c r="D176" s="6" t="s">
        <v>21</v>
      </c>
      <c r="E176" s="6" t="s">
        <v>4761</v>
      </c>
      <c r="F176" s="29"/>
    </row>
    <row r="177" spans="1:6" ht="42.75" x14ac:dyDescent="0.2">
      <c r="A177" s="27" t="s">
        <v>4921</v>
      </c>
      <c r="B177" s="6"/>
      <c r="C177" s="34" t="s">
        <v>5065</v>
      </c>
      <c r="D177" s="6" t="s">
        <v>21</v>
      </c>
      <c r="E177" s="6" t="s">
        <v>4761</v>
      </c>
      <c r="F177" s="29"/>
    </row>
    <row r="178" spans="1:6" ht="42.75" x14ac:dyDescent="0.2">
      <c r="A178" s="27" t="s">
        <v>4920</v>
      </c>
      <c r="B178" s="6"/>
      <c r="C178" s="34" t="s">
        <v>5066</v>
      </c>
      <c r="D178" s="6" t="s">
        <v>21</v>
      </c>
      <c r="E178" s="6" t="s">
        <v>4761</v>
      </c>
      <c r="F178" s="29"/>
    </row>
    <row r="179" spans="1:6" ht="42.75" x14ac:dyDescent="0.2">
      <c r="A179" s="27" t="s">
        <v>4919</v>
      </c>
      <c r="B179" s="6"/>
      <c r="C179" s="34" t="s">
        <v>5067</v>
      </c>
      <c r="D179" s="6" t="s">
        <v>21</v>
      </c>
      <c r="E179" s="6" t="s">
        <v>4761</v>
      </c>
      <c r="F179" s="29"/>
    </row>
    <row r="180" spans="1:6" ht="42.75" x14ac:dyDescent="0.2">
      <c r="A180" s="27" t="s">
        <v>4918</v>
      </c>
      <c r="B180" s="6"/>
      <c r="C180" s="34" t="s">
        <v>5068</v>
      </c>
      <c r="D180" s="6" t="s">
        <v>21</v>
      </c>
      <c r="E180" s="6" t="s">
        <v>4761</v>
      </c>
      <c r="F180" s="29"/>
    </row>
    <row r="181" spans="1:6" ht="42.75" x14ac:dyDescent="0.2">
      <c r="A181" s="27" t="s">
        <v>4917</v>
      </c>
      <c r="B181" s="6"/>
      <c r="C181" s="34" t="s">
        <v>5069</v>
      </c>
      <c r="D181" s="6" t="s">
        <v>21</v>
      </c>
      <c r="E181" s="6" t="s">
        <v>4761</v>
      </c>
      <c r="F181" s="29"/>
    </row>
    <row r="182" spans="1:6" ht="42.75" x14ac:dyDescent="0.2">
      <c r="A182" s="27" t="s">
        <v>4916</v>
      </c>
      <c r="B182" s="6"/>
      <c r="C182" s="34" t="s">
        <v>5070</v>
      </c>
      <c r="D182" s="6" t="s">
        <v>21</v>
      </c>
      <c r="E182" s="6" t="s">
        <v>4761</v>
      </c>
      <c r="F182" s="29"/>
    </row>
    <row r="183" spans="1:6" ht="42.75" x14ac:dyDescent="0.2">
      <c r="A183" s="27" t="s">
        <v>4915</v>
      </c>
      <c r="B183" s="6"/>
      <c r="C183" s="34" t="s">
        <v>5071</v>
      </c>
      <c r="D183" s="6" t="s">
        <v>21</v>
      </c>
      <c r="E183" s="6" t="s">
        <v>4761</v>
      </c>
      <c r="F183" s="29"/>
    </row>
    <row r="184" spans="1:6" ht="42.75" x14ac:dyDescent="0.2">
      <c r="A184" s="27" t="s">
        <v>4914</v>
      </c>
      <c r="B184" s="6"/>
      <c r="C184" s="34" t="s">
        <v>5072</v>
      </c>
      <c r="D184" s="6" t="s">
        <v>21</v>
      </c>
      <c r="E184" s="6" t="s">
        <v>4761</v>
      </c>
      <c r="F184" s="29"/>
    </row>
    <row r="185" spans="1:6" ht="42.75" x14ac:dyDescent="0.2">
      <c r="A185" s="27" t="s">
        <v>4913</v>
      </c>
      <c r="B185" s="6"/>
      <c r="C185" s="34" t="s">
        <v>5073</v>
      </c>
      <c r="D185" s="6" t="s">
        <v>21</v>
      </c>
      <c r="E185" s="6" t="s">
        <v>4761</v>
      </c>
      <c r="F185" s="29"/>
    </row>
    <row r="186" spans="1:6" ht="42.75" x14ac:dyDescent="0.2">
      <c r="A186" s="27" t="s">
        <v>4912</v>
      </c>
      <c r="B186" s="6"/>
      <c r="C186" s="34" t="s">
        <v>5074</v>
      </c>
      <c r="D186" s="6" t="s">
        <v>21</v>
      </c>
      <c r="E186" s="6" t="s">
        <v>4761</v>
      </c>
      <c r="F186" s="29"/>
    </row>
    <row r="187" spans="1:6" ht="42.75" x14ac:dyDescent="0.2">
      <c r="A187" s="27" t="s">
        <v>4911</v>
      </c>
      <c r="B187" s="6"/>
      <c r="C187" s="34" t="s">
        <v>5075</v>
      </c>
      <c r="D187" s="6" t="s">
        <v>21</v>
      </c>
      <c r="E187" s="6" t="s">
        <v>4761</v>
      </c>
      <c r="F187" s="29"/>
    </row>
    <row r="188" spans="1:6" ht="42.75" x14ac:dyDescent="0.2">
      <c r="A188" s="27" t="s">
        <v>4910</v>
      </c>
      <c r="B188" s="6"/>
      <c r="C188" s="34" t="s">
        <v>5076</v>
      </c>
      <c r="D188" s="6" t="s">
        <v>21</v>
      </c>
      <c r="E188" s="6" t="s">
        <v>4761</v>
      </c>
      <c r="F188" s="29"/>
    </row>
    <row r="189" spans="1:6" ht="42.75" x14ac:dyDescent="0.2">
      <c r="A189" s="27" t="s">
        <v>4909</v>
      </c>
      <c r="B189" s="6"/>
      <c r="C189" s="27" t="s">
        <v>5077</v>
      </c>
      <c r="D189" s="6" t="s">
        <v>21</v>
      </c>
      <c r="E189" s="6" t="s">
        <v>4761</v>
      </c>
      <c r="F189" s="29"/>
    </row>
    <row r="190" spans="1:6" ht="42.75" x14ac:dyDescent="0.2">
      <c r="A190" s="27" t="s">
        <v>4908</v>
      </c>
      <c r="B190" s="6"/>
      <c r="C190" s="27" t="s">
        <v>5078</v>
      </c>
      <c r="D190" s="6" t="s">
        <v>21</v>
      </c>
      <c r="E190" s="6" t="s">
        <v>4761</v>
      </c>
      <c r="F190" s="29"/>
    </row>
    <row r="191" spans="1:6" ht="42.75" x14ac:dyDescent="0.2">
      <c r="A191" s="27" t="s">
        <v>4907</v>
      </c>
      <c r="B191" s="6"/>
      <c r="C191" s="34" t="s">
        <v>5079</v>
      </c>
      <c r="D191" s="6" t="s">
        <v>21</v>
      </c>
      <c r="E191" s="6" t="s">
        <v>4761</v>
      </c>
      <c r="F191" s="29"/>
    </row>
    <row r="192" spans="1:6" ht="42.75" x14ac:dyDescent="0.2">
      <c r="A192" s="27" t="s">
        <v>4906</v>
      </c>
      <c r="B192" s="6"/>
      <c r="C192" s="27" t="s">
        <v>5080</v>
      </c>
      <c r="D192" s="6" t="s">
        <v>21</v>
      </c>
      <c r="E192" s="6" t="s">
        <v>4761</v>
      </c>
      <c r="F192" s="29"/>
    </row>
    <row r="193" spans="1:6" ht="42.75" x14ac:dyDescent="0.2">
      <c r="A193" s="27" t="s">
        <v>4905</v>
      </c>
      <c r="B193" s="6"/>
      <c r="C193" s="27" t="s">
        <v>5081</v>
      </c>
      <c r="D193" s="6" t="s">
        <v>21</v>
      </c>
      <c r="E193" s="6" t="s">
        <v>4761</v>
      </c>
      <c r="F193" s="29"/>
    </row>
    <row r="194" spans="1:6" ht="42.75" x14ac:dyDescent="0.2">
      <c r="A194" s="27" t="s">
        <v>4904</v>
      </c>
      <c r="B194" s="6"/>
      <c r="C194" s="27" t="s">
        <v>5082</v>
      </c>
      <c r="D194" s="6" t="s">
        <v>21</v>
      </c>
      <c r="E194" s="6" t="s">
        <v>4761</v>
      </c>
      <c r="F194" s="29"/>
    </row>
    <row r="195" spans="1:6" ht="42.75" x14ac:dyDescent="0.2">
      <c r="A195" s="27" t="s">
        <v>4903</v>
      </c>
      <c r="B195" s="6"/>
      <c r="C195" s="27" t="s">
        <v>5083</v>
      </c>
      <c r="D195" s="6" t="s">
        <v>21</v>
      </c>
      <c r="E195" s="6" t="s">
        <v>4761</v>
      </c>
      <c r="F195" s="29"/>
    </row>
    <row r="196" spans="1:6" ht="42.75" x14ac:dyDescent="0.2">
      <c r="A196" s="27" t="s">
        <v>4902</v>
      </c>
      <c r="B196" s="6"/>
      <c r="C196" s="34" t="s">
        <v>5084</v>
      </c>
      <c r="D196" s="6" t="s">
        <v>21</v>
      </c>
      <c r="E196" s="6" t="s">
        <v>4761</v>
      </c>
      <c r="F196" s="29"/>
    </row>
    <row r="197" spans="1:6" ht="42.75" x14ac:dyDescent="0.2">
      <c r="A197" s="27" t="s">
        <v>4901</v>
      </c>
      <c r="B197" s="6"/>
      <c r="C197" s="27" t="s">
        <v>5085</v>
      </c>
      <c r="D197" s="6" t="s">
        <v>21</v>
      </c>
      <c r="E197" s="6" t="s">
        <v>4761</v>
      </c>
      <c r="F197" s="29"/>
    </row>
    <row r="198" spans="1:6" ht="42.75" x14ac:dyDescent="0.2">
      <c r="A198" s="27" t="s">
        <v>4900</v>
      </c>
      <c r="B198" s="6"/>
      <c r="C198" s="27" t="s">
        <v>5086</v>
      </c>
      <c r="D198" s="6" t="s">
        <v>21</v>
      </c>
      <c r="E198" s="6" t="s">
        <v>4761</v>
      </c>
      <c r="F198" s="29"/>
    </row>
    <row r="199" spans="1:6" ht="42.75" x14ac:dyDescent="0.2">
      <c r="A199" s="27" t="s">
        <v>4899</v>
      </c>
      <c r="B199" s="6"/>
      <c r="C199" s="27" t="s">
        <v>5087</v>
      </c>
      <c r="D199" s="6" t="s">
        <v>21</v>
      </c>
      <c r="E199" s="6" t="s">
        <v>4761</v>
      </c>
      <c r="F199" s="29"/>
    </row>
    <row r="200" spans="1:6" ht="42.75" x14ac:dyDescent="0.2">
      <c r="A200" s="27" t="s">
        <v>4898</v>
      </c>
      <c r="B200" s="6"/>
      <c r="C200" s="27" t="s">
        <v>5088</v>
      </c>
      <c r="D200" s="6" t="s">
        <v>21</v>
      </c>
      <c r="E200" s="6" t="s">
        <v>4761</v>
      </c>
      <c r="F200" s="29"/>
    </row>
    <row r="201" spans="1:6" ht="42.75" x14ac:dyDescent="0.2">
      <c r="A201" s="27" t="s">
        <v>4897</v>
      </c>
      <c r="B201" s="6"/>
      <c r="C201" s="27" t="s">
        <v>5089</v>
      </c>
      <c r="D201" s="6" t="s">
        <v>21</v>
      </c>
      <c r="E201" s="6" t="s">
        <v>4761</v>
      </c>
      <c r="F201" s="29"/>
    </row>
    <row r="202" spans="1:6" ht="42.75" x14ac:dyDescent="0.2">
      <c r="A202" s="27" t="s">
        <v>4896</v>
      </c>
      <c r="B202" s="6"/>
      <c r="C202" s="27" t="s">
        <v>5090</v>
      </c>
      <c r="D202" s="6" t="s">
        <v>21</v>
      </c>
      <c r="E202" s="6" t="s">
        <v>4761</v>
      </c>
      <c r="F202" s="29"/>
    </row>
    <row r="203" spans="1:6" ht="42.75" x14ac:dyDescent="0.2">
      <c r="A203" s="27" t="s">
        <v>4895</v>
      </c>
      <c r="B203" s="6"/>
      <c r="C203" s="27" t="s">
        <v>5091</v>
      </c>
      <c r="D203" s="6" t="s">
        <v>21</v>
      </c>
      <c r="E203" s="6" t="s">
        <v>4761</v>
      </c>
      <c r="F203" s="29"/>
    </row>
    <row r="204" spans="1:6" ht="42.75" x14ac:dyDescent="0.2">
      <c r="A204" s="27" t="s">
        <v>4894</v>
      </c>
      <c r="B204" s="6"/>
      <c r="C204" s="27" t="s">
        <v>5092</v>
      </c>
      <c r="D204" s="6" t="s">
        <v>21</v>
      </c>
      <c r="E204" s="6" t="s">
        <v>4761</v>
      </c>
      <c r="F204" s="29"/>
    </row>
    <row r="205" spans="1:6" ht="42.75" x14ac:dyDescent="0.2">
      <c r="A205" s="27" t="s">
        <v>4893</v>
      </c>
      <c r="B205" s="6"/>
      <c r="C205" s="27" t="s">
        <v>5093</v>
      </c>
      <c r="D205" s="6" t="s">
        <v>21</v>
      </c>
      <c r="E205" s="6" t="s">
        <v>4761</v>
      </c>
      <c r="F205" s="29"/>
    </row>
    <row r="206" spans="1:6" ht="42.75" x14ac:dyDescent="0.2">
      <c r="A206" s="27" t="s">
        <v>4892</v>
      </c>
      <c r="B206" s="6"/>
      <c r="C206" s="34" t="s">
        <v>5094</v>
      </c>
      <c r="D206" s="6" t="s">
        <v>21</v>
      </c>
      <c r="E206" s="6" t="s">
        <v>4761</v>
      </c>
      <c r="F206" s="29"/>
    </row>
    <row r="207" spans="1:6" ht="42.75" x14ac:dyDescent="0.2">
      <c r="A207" s="27" t="s">
        <v>4891</v>
      </c>
      <c r="B207" s="6"/>
      <c r="C207" s="27" t="s">
        <v>5095</v>
      </c>
      <c r="D207" s="6" t="s">
        <v>21</v>
      </c>
      <c r="E207" s="6" t="s">
        <v>4761</v>
      </c>
      <c r="F207" s="29"/>
    </row>
    <row r="208" spans="1:6" ht="42.75" x14ac:dyDescent="0.2">
      <c r="A208" s="27" t="s">
        <v>4890</v>
      </c>
      <c r="B208" s="6"/>
      <c r="C208" s="27" t="s">
        <v>5096</v>
      </c>
      <c r="D208" s="6" t="s">
        <v>21</v>
      </c>
      <c r="E208" s="6" t="s">
        <v>4761</v>
      </c>
      <c r="F208" s="29"/>
    </row>
    <row r="209" spans="1:6" ht="42.75" x14ac:dyDescent="0.2">
      <c r="A209" s="27" t="s">
        <v>4889</v>
      </c>
      <c r="B209" s="6"/>
      <c r="C209" s="34" t="s">
        <v>5097</v>
      </c>
      <c r="D209" s="6" t="s">
        <v>21</v>
      </c>
      <c r="E209" s="6" t="s">
        <v>4761</v>
      </c>
      <c r="F209" s="29"/>
    </row>
    <row r="210" spans="1:6" ht="42.75" x14ac:dyDescent="0.2">
      <c r="A210" s="27" t="s">
        <v>4888</v>
      </c>
      <c r="B210" s="6"/>
      <c r="C210" s="27" t="s">
        <v>5098</v>
      </c>
      <c r="D210" s="6" t="s">
        <v>21</v>
      </c>
      <c r="E210" s="6" t="s">
        <v>4761</v>
      </c>
      <c r="F210" s="29"/>
    </row>
    <row r="211" spans="1:6" ht="42.75" x14ac:dyDescent="0.2">
      <c r="A211" s="27" t="s">
        <v>4887</v>
      </c>
      <c r="B211" s="6"/>
      <c r="C211" s="27" t="s">
        <v>5099</v>
      </c>
      <c r="D211" s="6" t="s">
        <v>21</v>
      </c>
      <c r="E211" s="6" t="s">
        <v>4761</v>
      </c>
      <c r="F211" s="29"/>
    </row>
    <row r="212" spans="1:6" ht="42.75" x14ac:dyDescent="0.2">
      <c r="A212" s="27" t="s">
        <v>4886</v>
      </c>
      <c r="B212" s="6"/>
      <c r="C212" s="34" t="s">
        <v>5101</v>
      </c>
      <c r="D212" s="6" t="s">
        <v>21</v>
      </c>
      <c r="E212" s="6" t="s">
        <v>4761</v>
      </c>
      <c r="F212" s="29"/>
    </row>
    <row r="213" spans="1:6" ht="42.75" x14ac:dyDescent="0.2">
      <c r="A213" s="27" t="s">
        <v>4885</v>
      </c>
      <c r="B213" s="6"/>
      <c r="C213" s="34" t="s">
        <v>5102</v>
      </c>
      <c r="D213" s="6" t="s">
        <v>21</v>
      </c>
      <c r="E213" s="6" t="s">
        <v>4761</v>
      </c>
      <c r="F213" s="29"/>
    </row>
    <row r="214" spans="1:6" ht="42.75" x14ac:dyDescent="0.2">
      <c r="A214" s="27" t="s">
        <v>4884</v>
      </c>
      <c r="B214" s="6"/>
      <c r="C214" s="34" t="s">
        <v>5103</v>
      </c>
      <c r="D214" s="6" t="s">
        <v>21</v>
      </c>
      <c r="E214" s="6" t="s">
        <v>4761</v>
      </c>
      <c r="F214" s="29"/>
    </row>
    <row r="215" spans="1:6" ht="42.75" x14ac:dyDescent="0.2">
      <c r="A215" s="27" t="s">
        <v>4883</v>
      </c>
      <c r="B215" s="6"/>
      <c r="C215" s="34" t="s">
        <v>5104</v>
      </c>
      <c r="D215" s="6" t="s">
        <v>21</v>
      </c>
      <c r="E215" s="6" t="s">
        <v>4761</v>
      </c>
      <c r="F215" s="29"/>
    </row>
    <row r="216" spans="1:6" ht="42.75" x14ac:dyDescent="0.2">
      <c r="A216" s="27" t="s">
        <v>4882</v>
      </c>
      <c r="B216" s="6"/>
      <c r="C216" s="34" t="s">
        <v>5105</v>
      </c>
      <c r="D216" s="6" t="s">
        <v>21</v>
      </c>
      <c r="E216" s="6" t="s">
        <v>4761</v>
      </c>
      <c r="F216" s="29"/>
    </row>
    <row r="217" spans="1:6" ht="42.75" x14ac:dyDescent="0.2">
      <c r="A217" s="27" t="s">
        <v>4881</v>
      </c>
      <c r="B217" s="6"/>
      <c r="C217" s="34" t="s">
        <v>5106</v>
      </c>
      <c r="D217" s="6" t="s">
        <v>21</v>
      </c>
      <c r="E217" s="6" t="s">
        <v>4761</v>
      </c>
      <c r="F217" s="29"/>
    </row>
    <row r="218" spans="1:6" ht="42.75" x14ac:dyDescent="0.2">
      <c r="A218" s="27" t="s">
        <v>4880</v>
      </c>
      <c r="B218" s="6"/>
      <c r="C218" s="34" t="s">
        <v>5107</v>
      </c>
      <c r="D218" s="6" t="s">
        <v>21</v>
      </c>
      <c r="E218" s="6" t="s">
        <v>4761</v>
      </c>
      <c r="F218" s="29"/>
    </row>
    <row r="219" spans="1:6" ht="57" x14ac:dyDescent="0.2">
      <c r="A219" s="27" t="s">
        <v>4879</v>
      </c>
      <c r="B219" s="6"/>
      <c r="C219" s="34" t="s">
        <v>5108</v>
      </c>
      <c r="D219" s="6" t="s">
        <v>21</v>
      </c>
      <c r="E219" s="6" t="s">
        <v>4761</v>
      </c>
      <c r="F219" s="29"/>
    </row>
    <row r="220" spans="1:6" ht="42.75" x14ac:dyDescent="0.2">
      <c r="A220" s="27" t="s">
        <v>4878</v>
      </c>
      <c r="B220" s="6"/>
      <c r="C220" s="34" t="s">
        <v>5109</v>
      </c>
      <c r="D220" s="6" t="s">
        <v>21</v>
      </c>
      <c r="E220" s="6" t="s">
        <v>4761</v>
      </c>
      <c r="F220" s="29"/>
    </row>
    <row r="221" spans="1:6" ht="42.75" x14ac:dyDescent="0.2">
      <c r="A221" s="27" t="s">
        <v>4877</v>
      </c>
      <c r="B221" s="6"/>
      <c r="C221" s="34" t="s">
        <v>5110</v>
      </c>
      <c r="D221" s="6" t="s">
        <v>21</v>
      </c>
      <c r="E221" s="6" t="s">
        <v>4761</v>
      </c>
      <c r="F221" s="29"/>
    </row>
    <row r="222" spans="1:6" ht="42.75" x14ac:dyDescent="0.2">
      <c r="A222" s="27" t="s">
        <v>4876</v>
      </c>
      <c r="B222" s="6"/>
      <c r="C222" s="34" t="s">
        <v>5111</v>
      </c>
      <c r="D222" s="6" t="s">
        <v>21</v>
      </c>
      <c r="E222" s="6" t="s">
        <v>4761</v>
      </c>
      <c r="F222" s="29"/>
    </row>
    <row r="223" spans="1:6" ht="42.75" x14ac:dyDescent="0.2">
      <c r="A223" s="27" t="s">
        <v>4875</v>
      </c>
      <c r="B223" s="6"/>
      <c r="C223" s="34" t="s">
        <v>5112</v>
      </c>
      <c r="D223" s="6" t="s">
        <v>21</v>
      </c>
      <c r="E223" s="6" t="s">
        <v>4761</v>
      </c>
      <c r="F223" s="29"/>
    </row>
    <row r="224" spans="1:6" ht="42.75" x14ac:dyDescent="0.2">
      <c r="A224" s="27" t="s">
        <v>4874</v>
      </c>
      <c r="B224" s="6"/>
      <c r="C224" s="34" t="s">
        <v>5113</v>
      </c>
      <c r="D224" s="6" t="s">
        <v>21</v>
      </c>
      <c r="E224" s="6" t="s">
        <v>4761</v>
      </c>
      <c r="F224" s="29"/>
    </row>
    <row r="225" spans="1:6" ht="42.75" x14ac:dyDescent="0.2">
      <c r="A225" s="27" t="s">
        <v>4873</v>
      </c>
      <c r="B225" s="6"/>
      <c r="C225" s="34" t="s">
        <v>5114</v>
      </c>
      <c r="D225" s="6" t="s">
        <v>21</v>
      </c>
      <c r="E225" s="6" t="s">
        <v>4761</v>
      </c>
      <c r="F225" s="29"/>
    </row>
    <row r="226" spans="1:6" ht="42.75" x14ac:dyDescent="0.2">
      <c r="A226" s="27" t="s">
        <v>4872</v>
      </c>
      <c r="B226" s="6"/>
      <c r="C226" s="34" t="s">
        <v>5115</v>
      </c>
      <c r="D226" s="6" t="s">
        <v>21</v>
      </c>
      <c r="E226" s="6" t="s">
        <v>4761</v>
      </c>
      <c r="F226" s="29"/>
    </row>
    <row r="227" spans="1:6" ht="42.75" x14ac:dyDescent="0.2">
      <c r="A227" s="27" t="s">
        <v>4871</v>
      </c>
      <c r="B227" s="6"/>
      <c r="C227" s="34" t="s">
        <v>5116</v>
      </c>
      <c r="D227" s="6" t="s">
        <v>21</v>
      </c>
      <c r="E227" s="6" t="s">
        <v>4761</v>
      </c>
      <c r="F227" s="29"/>
    </row>
    <row r="228" spans="1:6" ht="42.75" x14ac:dyDescent="0.2">
      <c r="A228" s="27" t="s">
        <v>4870</v>
      </c>
      <c r="B228" s="6"/>
      <c r="C228" s="27" t="s">
        <v>5117</v>
      </c>
      <c r="D228" s="6" t="s">
        <v>21</v>
      </c>
      <c r="E228" s="6" t="s">
        <v>4761</v>
      </c>
      <c r="F228" s="29"/>
    </row>
    <row r="229" spans="1:6" ht="42.75" x14ac:dyDescent="0.2">
      <c r="A229" s="27" t="s">
        <v>4869</v>
      </c>
      <c r="B229" s="6"/>
      <c r="C229" s="27" t="s">
        <v>5118</v>
      </c>
      <c r="D229" s="6" t="s">
        <v>21</v>
      </c>
      <c r="E229" s="6" t="s">
        <v>4761</v>
      </c>
      <c r="F229" s="29"/>
    </row>
    <row r="230" spans="1:6" ht="42.75" x14ac:dyDescent="0.2">
      <c r="A230" s="27" t="s">
        <v>4868</v>
      </c>
      <c r="B230" s="6"/>
      <c r="C230" s="34" t="s">
        <v>5119</v>
      </c>
      <c r="D230" s="6" t="s">
        <v>21</v>
      </c>
      <c r="E230" s="6" t="s">
        <v>4761</v>
      </c>
      <c r="F230" s="29"/>
    </row>
    <row r="231" spans="1:6" ht="42.75" x14ac:dyDescent="0.2">
      <c r="A231" s="27" t="s">
        <v>4867</v>
      </c>
      <c r="B231" s="6"/>
      <c r="C231" s="27" t="s">
        <v>5120</v>
      </c>
      <c r="D231" s="6" t="s">
        <v>21</v>
      </c>
      <c r="E231" s="6" t="s">
        <v>4761</v>
      </c>
      <c r="F231" s="29"/>
    </row>
    <row r="232" spans="1:6" ht="42.75" x14ac:dyDescent="0.2">
      <c r="A232" s="27" t="s">
        <v>4866</v>
      </c>
      <c r="B232" s="6"/>
      <c r="C232" s="27" t="s">
        <v>5121</v>
      </c>
      <c r="D232" s="6" t="s">
        <v>21</v>
      </c>
      <c r="E232" s="6" t="s">
        <v>4761</v>
      </c>
      <c r="F232" s="29"/>
    </row>
    <row r="233" spans="1:6" ht="42.75" x14ac:dyDescent="0.2">
      <c r="A233" s="27" t="s">
        <v>4865</v>
      </c>
      <c r="B233" s="6"/>
      <c r="C233" s="27" t="s">
        <v>5122</v>
      </c>
      <c r="D233" s="6" t="s">
        <v>21</v>
      </c>
      <c r="E233" s="6" t="s">
        <v>4761</v>
      </c>
      <c r="F233" s="29"/>
    </row>
    <row r="234" spans="1:6" ht="42.75" x14ac:dyDescent="0.2">
      <c r="A234" s="27" t="s">
        <v>4864</v>
      </c>
      <c r="B234" s="6"/>
      <c r="C234" s="27" t="s">
        <v>5123</v>
      </c>
      <c r="D234" s="6" t="s">
        <v>21</v>
      </c>
      <c r="E234" s="6" t="s">
        <v>4761</v>
      </c>
      <c r="F234" s="29"/>
    </row>
    <row r="235" spans="1:6" ht="42.75" x14ac:dyDescent="0.2">
      <c r="A235" s="27" t="s">
        <v>4863</v>
      </c>
      <c r="B235" s="6"/>
      <c r="C235" s="34" t="s">
        <v>5124</v>
      </c>
      <c r="D235" s="6" t="s">
        <v>21</v>
      </c>
      <c r="E235" s="6" t="s">
        <v>4761</v>
      </c>
      <c r="F235" s="29"/>
    </row>
    <row r="236" spans="1:6" ht="42.75" x14ac:dyDescent="0.2">
      <c r="A236" s="27" t="s">
        <v>4862</v>
      </c>
      <c r="B236" s="6"/>
      <c r="C236" s="27" t="s">
        <v>5125</v>
      </c>
      <c r="D236" s="6" t="s">
        <v>21</v>
      </c>
      <c r="E236" s="6" t="s">
        <v>4761</v>
      </c>
      <c r="F236" s="29"/>
    </row>
    <row r="237" spans="1:6" ht="42.75" x14ac:dyDescent="0.2">
      <c r="A237" s="27" t="s">
        <v>4861</v>
      </c>
      <c r="B237" s="6"/>
      <c r="C237" s="27" t="s">
        <v>5126</v>
      </c>
      <c r="D237" s="6" t="s">
        <v>21</v>
      </c>
      <c r="E237" s="6" t="s">
        <v>4761</v>
      </c>
      <c r="F237" s="29"/>
    </row>
    <row r="238" spans="1:6" ht="42.75" x14ac:dyDescent="0.2">
      <c r="A238" s="27" t="s">
        <v>4860</v>
      </c>
      <c r="B238" s="6"/>
      <c r="C238" s="27" t="s">
        <v>5127</v>
      </c>
      <c r="D238" s="6" t="s">
        <v>21</v>
      </c>
      <c r="E238" s="6" t="s">
        <v>4761</v>
      </c>
      <c r="F238" s="29"/>
    </row>
    <row r="239" spans="1:6" ht="42.75" x14ac:dyDescent="0.2">
      <c r="A239" s="27" t="s">
        <v>4859</v>
      </c>
      <c r="B239" s="6"/>
      <c r="C239" s="27" t="s">
        <v>5128</v>
      </c>
      <c r="D239" s="6" t="s">
        <v>21</v>
      </c>
      <c r="E239" s="6" t="s">
        <v>4761</v>
      </c>
      <c r="F239" s="29"/>
    </row>
    <row r="240" spans="1:6" ht="42.75" x14ac:dyDescent="0.2">
      <c r="A240" s="27" t="s">
        <v>4858</v>
      </c>
      <c r="B240" s="6"/>
      <c r="C240" s="27" t="s">
        <v>5129</v>
      </c>
      <c r="D240" s="6" t="s">
        <v>21</v>
      </c>
      <c r="E240" s="6" t="s">
        <v>4761</v>
      </c>
      <c r="F240" s="29"/>
    </row>
    <row r="241" spans="1:6" ht="42.75" x14ac:dyDescent="0.2">
      <c r="A241" s="27" t="s">
        <v>4857</v>
      </c>
      <c r="B241" s="6"/>
      <c r="C241" s="27" t="s">
        <v>5130</v>
      </c>
      <c r="D241" s="6" t="s">
        <v>21</v>
      </c>
      <c r="E241" s="6" t="s">
        <v>4761</v>
      </c>
      <c r="F241" s="29"/>
    </row>
    <row r="242" spans="1:6" ht="42.75" x14ac:dyDescent="0.2">
      <c r="A242" s="27" t="s">
        <v>4856</v>
      </c>
      <c r="B242" s="6"/>
      <c r="C242" s="27" t="s">
        <v>5131</v>
      </c>
      <c r="D242" s="6" t="s">
        <v>21</v>
      </c>
      <c r="E242" s="6" t="s">
        <v>4761</v>
      </c>
      <c r="F242" s="29"/>
    </row>
    <row r="243" spans="1:6" ht="42.75" x14ac:dyDescent="0.2">
      <c r="A243" s="27" t="s">
        <v>4855</v>
      </c>
      <c r="B243" s="6"/>
      <c r="C243" s="27" t="s">
        <v>5132</v>
      </c>
      <c r="D243" s="6" t="s">
        <v>21</v>
      </c>
      <c r="E243" s="6" t="s">
        <v>4761</v>
      </c>
      <c r="F243" s="29"/>
    </row>
    <row r="244" spans="1:6" ht="42.75" x14ac:dyDescent="0.2">
      <c r="A244" s="27" t="s">
        <v>4854</v>
      </c>
      <c r="B244" s="6"/>
      <c r="C244" s="27" t="s">
        <v>5133</v>
      </c>
      <c r="D244" s="6" t="s">
        <v>21</v>
      </c>
      <c r="E244" s="6" t="s">
        <v>4761</v>
      </c>
      <c r="F244" s="29"/>
    </row>
    <row r="245" spans="1:6" ht="42.75" x14ac:dyDescent="0.2">
      <c r="A245" s="27" t="s">
        <v>4853</v>
      </c>
      <c r="B245" s="6"/>
      <c r="C245" s="34" t="s">
        <v>5134</v>
      </c>
      <c r="D245" s="6" t="s">
        <v>21</v>
      </c>
      <c r="E245" s="6" t="s">
        <v>4761</v>
      </c>
      <c r="F245" s="29"/>
    </row>
    <row r="246" spans="1:6" ht="42.75" x14ac:dyDescent="0.2">
      <c r="A246" s="27" t="s">
        <v>4852</v>
      </c>
      <c r="B246" s="6"/>
      <c r="C246" s="27" t="s">
        <v>5135</v>
      </c>
      <c r="D246" s="6" t="s">
        <v>21</v>
      </c>
      <c r="E246" s="6" t="s">
        <v>4761</v>
      </c>
      <c r="F246" s="29"/>
    </row>
    <row r="247" spans="1:6" ht="42.75" x14ac:dyDescent="0.2">
      <c r="A247" s="27" t="s">
        <v>4851</v>
      </c>
      <c r="B247" s="6"/>
      <c r="C247" s="27" t="s">
        <v>5136</v>
      </c>
      <c r="D247" s="6" t="s">
        <v>21</v>
      </c>
      <c r="E247" s="6" t="s">
        <v>4761</v>
      </c>
      <c r="F247" s="29"/>
    </row>
    <row r="248" spans="1:6" ht="42.75" x14ac:dyDescent="0.2">
      <c r="A248" s="27" t="s">
        <v>4850</v>
      </c>
      <c r="B248" s="6"/>
      <c r="C248" s="34" t="s">
        <v>5137</v>
      </c>
      <c r="D248" s="6" t="s">
        <v>21</v>
      </c>
      <c r="E248" s="6" t="s">
        <v>4761</v>
      </c>
      <c r="F248" s="29"/>
    </row>
    <row r="249" spans="1:6" ht="42.75" x14ac:dyDescent="0.2">
      <c r="A249" s="27" t="s">
        <v>4849</v>
      </c>
      <c r="B249" s="6"/>
      <c r="C249" s="27" t="s">
        <v>5138</v>
      </c>
      <c r="D249" s="6" t="s">
        <v>21</v>
      </c>
      <c r="E249" s="6" t="s">
        <v>4761</v>
      </c>
      <c r="F249" s="29"/>
    </row>
    <row r="250" spans="1:6" ht="42.75" x14ac:dyDescent="0.2">
      <c r="A250" s="34" t="s">
        <v>4848</v>
      </c>
      <c r="B250" s="36"/>
      <c r="C250" s="27" t="s">
        <v>5139</v>
      </c>
      <c r="D250" s="6" t="s">
        <v>21</v>
      </c>
      <c r="E250" s="36" t="s">
        <v>4761</v>
      </c>
      <c r="F250" s="56"/>
    </row>
    <row r="251" spans="1:6" ht="42.75" x14ac:dyDescent="0.2">
      <c r="A251" s="27" t="s">
        <v>5510</v>
      </c>
      <c r="B251" s="6"/>
      <c r="C251" s="27" t="s">
        <v>5562</v>
      </c>
      <c r="D251" s="6" t="s">
        <v>21</v>
      </c>
      <c r="E251" s="36" t="s">
        <v>5514</v>
      </c>
      <c r="F251" s="29"/>
    </row>
    <row r="252" spans="1:6" ht="42.75" x14ac:dyDescent="0.2">
      <c r="A252" s="27" t="s">
        <v>5511</v>
      </c>
      <c r="B252" s="6"/>
      <c r="C252" s="27" t="s">
        <v>5563</v>
      </c>
      <c r="D252" s="6" t="s">
        <v>21</v>
      </c>
      <c r="E252" s="36" t="s">
        <v>5514</v>
      </c>
      <c r="F252" s="29"/>
    </row>
    <row r="253" spans="1:6" ht="42.75" x14ac:dyDescent="0.2">
      <c r="A253" s="27" t="s">
        <v>5512</v>
      </c>
      <c r="B253" s="6"/>
      <c r="C253" s="27" t="s">
        <v>5564</v>
      </c>
      <c r="D253" s="6" t="s">
        <v>21</v>
      </c>
      <c r="E253" s="36" t="s">
        <v>5514</v>
      </c>
      <c r="F253" s="29"/>
    </row>
    <row r="254" spans="1:6" ht="42.75" x14ac:dyDescent="0.2">
      <c r="A254" s="27" t="s">
        <v>5513</v>
      </c>
      <c r="B254" s="6"/>
      <c r="C254" s="27" t="s">
        <v>5565</v>
      </c>
      <c r="D254" s="6" t="s">
        <v>21</v>
      </c>
      <c r="E254" s="36" t="s">
        <v>5514</v>
      </c>
      <c r="F254" s="29"/>
    </row>
    <row r="255" spans="1:6" ht="42.75" x14ac:dyDescent="0.2">
      <c r="A255" s="27" t="s">
        <v>5566</v>
      </c>
      <c r="B255" s="6"/>
      <c r="C255" s="27" t="s">
        <v>5570</v>
      </c>
      <c r="D255" s="6" t="s">
        <v>21</v>
      </c>
      <c r="E255" s="36" t="s">
        <v>5514</v>
      </c>
      <c r="F255" s="29"/>
    </row>
    <row r="256" spans="1:6" ht="42.75" x14ac:dyDescent="0.2">
      <c r="A256" s="27" t="s">
        <v>5567</v>
      </c>
      <c r="B256" s="6"/>
      <c r="C256" s="27" t="s">
        <v>5571</v>
      </c>
      <c r="D256" s="6" t="s">
        <v>21</v>
      </c>
      <c r="E256" s="36" t="s">
        <v>5514</v>
      </c>
      <c r="F256" s="29"/>
    </row>
    <row r="257" spans="1:6" ht="42.75" x14ac:dyDescent="0.2">
      <c r="A257" s="27" t="s">
        <v>5568</v>
      </c>
      <c r="B257" s="6"/>
      <c r="C257" s="27" t="s">
        <v>5572</v>
      </c>
      <c r="D257" s="6" t="s">
        <v>21</v>
      </c>
      <c r="E257" s="36" t="s">
        <v>5514</v>
      </c>
      <c r="F257" s="29"/>
    </row>
    <row r="258" spans="1:6" ht="42.75" x14ac:dyDescent="0.2">
      <c r="A258" s="27" t="s">
        <v>5569</v>
      </c>
      <c r="B258" s="6"/>
      <c r="C258" s="27" t="s">
        <v>5573</v>
      </c>
      <c r="D258" s="6" t="s">
        <v>21</v>
      </c>
      <c r="E258" s="36" t="s">
        <v>5514</v>
      </c>
      <c r="F258" s="29"/>
    </row>
    <row r="259" spans="1:6" ht="42.75" x14ac:dyDescent="0.2">
      <c r="A259" s="27" t="s">
        <v>5515</v>
      </c>
      <c r="B259" s="6"/>
      <c r="C259" s="27" t="s">
        <v>5520</v>
      </c>
      <c r="D259" s="6" t="s">
        <v>21</v>
      </c>
      <c r="E259" s="6" t="s">
        <v>5519</v>
      </c>
      <c r="F259" s="29"/>
    </row>
    <row r="260" spans="1:6" ht="42.75" x14ac:dyDescent="0.2">
      <c r="A260" s="27" t="s">
        <v>5516</v>
      </c>
      <c r="B260" s="6"/>
      <c r="C260" s="27" t="s">
        <v>5521</v>
      </c>
      <c r="D260" s="6" t="s">
        <v>21</v>
      </c>
      <c r="E260" s="6" t="s">
        <v>5519</v>
      </c>
      <c r="F260" s="29"/>
    </row>
    <row r="261" spans="1:6" ht="42.75" x14ac:dyDescent="0.2">
      <c r="A261" s="27" t="s">
        <v>5517</v>
      </c>
      <c r="B261" s="6"/>
      <c r="C261" s="27" t="s">
        <v>5522</v>
      </c>
      <c r="D261" s="6" t="s">
        <v>21</v>
      </c>
      <c r="E261" s="6" t="s">
        <v>5519</v>
      </c>
      <c r="F261" s="29"/>
    </row>
    <row r="262" spans="1:6" ht="42.75" x14ac:dyDescent="0.2">
      <c r="A262" s="27" t="s">
        <v>5518</v>
      </c>
      <c r="B262" s="6"/>
      <c r="C262" s="27" t="s">
        <v>5523</v>
      </c>
      <c r="D262" s="6" t="s">
        <v>21</v>
      </c>
      <c r="E262" s="6" t="s">
        <v>5519</v>
      </c>
      <c r="F262" s="29"/>
    </row>
    <row r="263" spans="1:6" ht="28.5" x14ac:dyDescent="0.2">
      <c r="A263" s="27" t="s">
        <v>5524</v>
      </c>
      <c r="B263" s="6"/>
      <c r="C263" s="27" t="s">
        <v>5528</v>
      </c>
      <c r="D263" s="6" t="s">
        <v>21</v>
      </c>
      <c r="E263" s="6" t="s">
        <v>5529</v>
      </c>
      <c r="F263" s="29"/>
    </row>
    <row r="264" spans="1:6" ht="42.75" x14ac:dyDescent="0.2">
      <c r="A264" s="27" t="s">
        <v>5525</v>
      </c>
      <c r="B264" s="6"/>
      <c r="C264" s="27" t="s">
        <v>5530</v>
      </c>
      <c r="D264" s="6" t="s">
        <v>21</v>
      </c>
      <c r="E264" s="6" t="s">
        <v>5529</v>
      </c>
      <c r="F264" s="29"/>
    </row>
    <row r="265" spans="1:6" ht="28.5" x14ac:dyDescent="0.2">
      <c r="A265" s="27" t="s">
        <v>5526</v>
      </c>
      <c r="B265" s="6"/>
      <c r="C265" s="27" t="s">
        <v>5531</v>
      </c>
      <c r="D265" s="6" t="s">
        <v>21</v>
      </c>
      <c r="E265" s="6" t="s">
        <v>5529</v>
      </c>
      <c r="F265" s="29"/>
    </row>
    <row r="266" spans="1:6" ht="42.75" x14ac:dyDescent="0.2">
      <c r="A266" s="27" t="s">
        <v>5527</v>
      </c>
      <c r="B266" s="6"/>
      <c r="C266" s="27" t="s">
        <v>5532</v>
      </c>
      <c r="D266" s="6" t="s">
        <v>21</v>
      </c>
      <c r="E266" s="6" t="s">
        <v>5529</v>
      </c>
      <c r="F266" s="29"/>
    </row>
    <row r="267" spans="1:6" ht="28.5" x14ac:dyDescent="0.2">
      <c r="A267" s="27" t="s">
        <v>5533</v>
      </c>
      <c r="B267" s="6"/>
      <c r="C267" s="27" t="s">
        <v>5537</v>
      </c>
      <c r="D267" s="6" t="s">
        <v>21</v>
      </c>
      <c r="E267" s="6" t="s">
        <v>5529</v>
      </c>
      <c r="F267" s="29"/>
    </row>
    <row r="268" spans="1:6" ht="42.75" x14ac:dyDescent="0.2">
      <c r="A268" s="27" t="s">
        <v>5534</v>
      </c>
      <c r="B268" s="6"/>
      <c r="C268" s="27" t="s">
        <v>5538</v>
      </c>
      <c r="D268" s="6" t="s">
        <v>21</v>
      </c>
      <c r="E268" s="6" t="s">
        <v>5529</v>
      </c>
      <c r="F268" s="29"/>
    </row>
    <row r="269" spans="1:6" ht="28.5" x14ac:dyDescent="0.2">
      <c r="A269" s="27" t="s">
        <v>5535</v>
      </c>
      <c r="B269" s="6"/>
      <c r="C269" s="27" t="s">
        <v>5539</v>
      </c>
      <c r="D269" s="6" t="s">
        <v>21</v>
      </c>
      <c r="E269" s="6" t="s">
        <v>5529</v>
      </c>
      <c r="F269" s="29"/>
    </row>
    <row r="270" spans="1:6" ht="42.75" x14ac:dyDescent="0.2">
      <c r="A270" s="27" t="s">
        <v>5536</v>
      </c>
      <c r="B270" s="6"/>
      <c r="C270" s="27" t="s">
        <v>5540</v>
      </c>
      <c r="D270" s="6" t="s">
        <v>21</v>
      </c>
      <c r="E270" s="6" t="s">
        <v>5529</v>
      </c>
      <c r="F270" s="29"/>
    </row>
    <row r="271" spans="1:6" ht="42.75" x14ac:dyDescent="0.2">
      <c r="A271" s="27" t="s">
        <v>5541</v>
      </c>
      <c r="B271" s="6"/>
      <c r="C271" s="27" t="s">
        <v>5545</v>
      </c>
      <c r="D271" s="6" t="s">
        <v>21</v>
      </c>
      <c r="E271" s="6" t="s">
        <v>5529</v>
      </c>
      <c r="F271" s="29"/>
    </row>
    <row r="272" spans="1:6" ht="42.75" x14ac:dyDescent="0.2">
      <c r="A272" s="27" t="s">
        <v>5542</v>
      </c>
      <c r="B272" s="6"/>
      <c r="C272" s="27" t="s">
        <v>5546</v>
      </c>
      <c r="D272" s="6" t="s">
        <v>21</v>
      </c>
      <c r="E272" s="6" t="s">
        <v>5529</v>
      </c>
      <c r="F272" s="29"/>
    </row>
    <row r="273" spans="1:6" ht="57" x14ac:dyDescent="0.2">
      <c r="A273" s="27" t="s">
        <v>5543</v>
      </c>
      <c r="B273" s="6"/>
      <c r="C273" s="27" t="s">
        <v>5547</v>
      </c>
      <c r="D273" s="6" t="s">
        <v>21</v>
      </c>
      <c r="E273" s="6" t="s">
        <v>5529</v>
      </c>
      <c r="F273" s="29"/>
    </row>
    <row r="274" spans="1:6" ht="57" x14ac:dyDescent="0.2">
      <c r="A274" s="27" t="s">
        <v>5544</v>
      </c>
      <c r="B274" s="6"/>
      <c r="C274" s="27" t="s">
        <v>5548</v>
      </c>
      <c r="D274" s="6" t="s">
        <v>21</v>
      </c>
      <c r="E274" s="6" t="s">
        <v>5529</v>
      </c>
      <c r="F274" s="29"/>
    </row>
    <row r="275" spans="1:6" ht="42.75" x14ac:dyDescent="0.2">
      <c r="A275" s="27" t="s">
        <v>5549</v>
      </c>
      <c r="B275" s="6"/>
      <c r="C275" s="27" t="s">
        <v>5553</v>
      </c>
      <c r="D275" s="6" t="s">
        <v>21</v>
      </c>
      <c r="E275" s="6" t="s">
        <v>5529</v>
      </c>
      <c r="F275" s="29"/>
    </row>
    <row r="276" spans="1:6" ht="42.75" x14ac:dyDescent="0.2">
      <c r="A276" s="27" t="s">
        <v>5550</v>
      </c>
      <c r="B276" s="6"/>
      <c r="C276" s="27" t="s">
        <v>5554</v>
      </c>
      <c r="D276" s="6" t="s">
        <v>21</v>
      </c>
      <c r="E276" s="6" t="s">
        <v>5529</v>
      </c>
      <c r="F276" s="29"/>
    </row>
    <row r="277" spans="1:6" ht="42.75" x14ac:dyDescent="0.2">
      <c r="A277" s="27" t="s">
        <v>5551</v>
      </c>
      <c r="B277" s="6"/>
      <c r="C277" s="27" t="s">
        <v>5555</v>
      </c>
      <c r="D277" s="6" t="s">
        <v>21</v>
      </c>
      <c r="E277" s="6" t="s">
        <v>5529</v>
      </c>
      <c r="F277" s="29"/>
    </row>
    <row r="278" spans="1:6" ht="42.75" x14ac:dyDescent="0.2">
      <c r="A278" s="27" t="s">
        <v>5552</v>
      </c>
      <c r="B278" s="6"/>
      <c r="C278" s="27" t="s">
        <v>5556</v>
      </c>
      <c r="D278" s="6" t="s">
        <v>21</v>
      </c>
      <c r="E278" s="6" t="s">
        <v>5529</v>
      </c>
      <c r="F278" s="29"/>
    </row>
    <row r="279" spans="1:6" ht="85.5" x14ac:dyDescent="0.2">
      <c r="A279" s="27" t="s">
        <v>5557</v>
      </c>
      <c r="B279" s="6"/>
      <c r="C279" s="27" t="s">
        <v>5559</v>
      </c>
      <c r="D279" s="6" t="s">
        <v>21</v>
      </c>
      <c r="E279" s="6" t="s">
        <v>5561</v>
      </c>
      <c r="F279" s="29"/>
    </row>
    <row r="280" spans="1:6" ht="85.5" x14ac:dyDescent="0.2">
      <c r="A280" s="27" t="s">
        <v>5558</v>
      </c>
      <c r="B280" s="6"/>
      <c r="C280" s="27" t="s">
        <v>5560</v>
      </c>
      <c r="D280" s="6" t="s">
        <v>21</v>
      </c>
      <c r="E280" s="6" t="s">
        <v>5561</v>
      </c>
      <c r="F280" s="29"/>
    </row>
    <row r="281" spans="1:6" ht="28.5" x14ac:dyDescent="0.2">
      <c r="A281" s="34" t="s">
        <v>5354</v>
      </c>
      <c r="B281" s="36"/>
      <c r="C281" s="34" t="s">
        <v>5356</v>
      </c>
      <c r="D281" s="6" t="s">
        <v>21</v>
      </c>
      <c r="E281" s="36" t="s">
        <v>5358</v>
      </c>
      <c r="F281" s="56"/>
    </row>
    <row r="282" spans="1:6" ht="28.5" x14ac:dyDescent="0.2">
      <c r="A282" s="34" t="s">
        <v>5355</v>
      </c>
      <c r="B282" s="36"/>
      <c r="C282" s="34" t="s">
        <v>5357</v>
      </c>
      <c r="D282" s="6" t="s">
        <v>21</v>
      </c>
      <c r="E282" s="36" t="s">
        <v>5358</v>
      </c>
      <c r="F282" s="56"/>
    </row>
  </sheetData>
  <mergeCells count="1">
    <mergeCell ref="A1:F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1E4B2-4B69-4E82-856E-694AE25C6157}">
  <sheetPr codeName="Sheet6"/>
  <dimension ref="A1:F267"/>
  <sheetViews>
    <sheetView showGridLines="0" topLeftCell="A255" workbookViewId="0">
      <selection activeCell="F266" sqref="F266"/>
    </sheetView>
  </sheetViews>
  <sheetFormatPr defaultColWidth="8.7109375" defaultRowHeight="14.25" x14ac:dyDescent="0.2"/>
  <cols>
    <col min="1" max="1" width="32.85546875" style="4" customWidth="1"/>
    <col min="2" max="2" width="16.5703125" style="4" customWidth="1"/>
    <col min="3" max="3" width="47.5703125" style="4" customWidth="1"/>
    <col min="4" max="4" width="25.42578125" style="4" customWidth="1"/>
    <col min="5" max="5" width="27.5703125" style="4" customWidth="1"/>
    <col min="6" max="6" width="18" style="4" customWidth="1"/>
    <col min="7" max="16384" width="8.7109375" style="4"/>
  </cols>
  <sheetData>
    <row r="1" spans="1:6" s="1" customFormat="1" ht="23.25" x14ac:dyDescent="0.25">
      <c r="A1" s="108" t="s">
        <v>1302</v>
      </c>
      <c r="B1" s="108"/>
      <c r="C1" s="108"/>
      <c r="D1" s="108"/>
      <c r="E1" s="108"/>
      <c r="F1" s="108"/>
    </row>
    <row r="2" spans="1:6" s="1" customFormat="1" ht="23.25" x14ac:dyDescent="0.25">
      <c r="A2" s="108"/>
      <c r="B2" s="108"/>
      <c r="C2" s="108"/>
      <c r="D2" s="108"/>
      <c r="E2" s="108"/>
      <c r="F2" s="108"/>
    </row>
    <row r="3" spans="1:6" s="1" customFormat="1" ht="6.6" customHeight="1" x14ac:dyDescent="0.25">
      <c r="A3" s="108"/>
      <c r="B3" s="108"/>
      <c r="C3" s="108"/>
      <c r="D3" s="108"/>
      <c r="E3" s="108"/>
      <c r="F3" s="108"/>
    </row>
    <row r="4" spans="1:6" ht="16.5" x14ac:dyDescent="0.25">
      <c r="A4" s="42" t="s">
        <v>0</v>
      </c>
      <c r="B4" s="43" t="s">
        <v>1</v>
      </c>
      <c r="C4" s="43" t="s">
        <v>2</v>
      </c>
      <c r="D4" s="44" t="s">
        <v>3058</v>
      </c>
      <c r="E4" s="44" t="s">
        <v>707</v>
      </c>
      <c r="F4" s="45" t="s">
        <v>3</v>
      </c>
    </row>
    <row r="5" spans="1:6" x14ac:dyDescent="0.2">
      <c r="A5" s="62"/>
      <c r="B5" s="62"/>
      <c r="C5" s="62"/>
      <c r="D5" s="62"/>
      <c r="E5" s="62"/>
      <c r="F5" s="62"/>
    </row>
    <row r="6" spans="1:6" ht="28.5" x14ac:dyDescent="0.2">
      <c r="A6" s="6" t="s">
        <v>2084</v>
      </c>
      <c r="B6" s="6"/>
      <c r="C6" s="6" t="s">
        <v>2085</v>
      </c>
      <c r="D6" s="6" t="s">
        <v>21</v>
      </c>
      <c r="E6" s="6" t="s">
        <v>3791</v>
      </c>
      <c r="F6" s="9">
        <v>43014</v>
      </c>
    </row>
    <row r="7" spans="1:6" ht="28.5" x14ac:dyDescent="0.2">
      <c r="A7" s="6" t="s">
        <v>2086</v>
      </c>
      <c r="B7" s="6"/>
      <c r="C7" s="6" t="s">
        <v>2087</v>
      </c>
      <c r="D7" s="6" t="s">
        <v>21</v>
      </c>
      <c r="E7" s="6" t="s">
        <v>3791</v>
      </c>
      <c r="F7" s="9">
        <v>43014</v>
      </c>
    </row>
    <row r="8" spans="1:6" ht="42.75" x14ac:dyDescent="0.2">
      <c r="A8" s="6" t="s">
        <v>2088</v>
      </c>
      <c r="B8" s="6"/>
      <c r="C8" s="6" t="s">
        <v>2089</v>
      </c>
      <c r="D8" s="6" t="s">
        <v>21</v>
      </c>
      <c r="E8" s="6" t="s">
        <v>3792</v>
      </c>
      <c r="F8" s="6"/>
    </row>
    <row r="9" spans="1:6" ht="42.75" x14ac:dyDescent="0.2">
      <c r="A9" s="6" t="s">
        <v>2090</v>
      </c>
      <c r="B9" s="6"/>
      <c r="C9" s="6" t="s">
        <v>2091</v>
      </c>
      <c r="D9" s="6" t="s">
        <v>21</v>
      </c>
      <c r="E9" s="6" t="s">
        <v>3792</v>
      </c>
      <c r="F9" s="6"/>
    </row>
    <row r="10" spans="1:6" ht="42.75" x14ac:dyDescent="0.2">
      <c r="A10" s="6" t="s">
        <v>2092</v>
      </c>
      <c r="B10" s="6"/>
      <c r="C10" s="6" t="s">
        <v>2093</v>
      </c>
      <c r="D10" s="6" t="s">
        <v>21</v>
      </c>
      <c r="E10" s="6" t="s">
        <v>3792</v>
      </c>
      <c r="F10" s="6"/>
    </row>
    <row r="11" spans="1:6" ht="42.75" x14ac:dyDescent="0.2">
      <c r="A11" s="6" t="s">
        <v>2094</v>
      </c>
      <c r="B11" s="6"/>
      <c r="C11" s="6" t="s">
        <v>2095</v>
      </c>
      <c r="D11" s="6" t="s">
        <v>21</v>
      </c>
      <c r="E11" s="6" t="s">
        <v>3792</v>
      </c>
      <c r="F11" s="6"/>
    </row>
    <row r="12" spans="1:6" ht="42.75" x14ac:dyDescent="0.2">
      <c r="A12" s="6" t="s">
        <v>2096</v>
      </c>
      <c r="B12" s="6"/>
      <c r="C12" s="6" t="s">
        <v>2097</v>
      </c>
      <c r="D12" s="6" t="s">
        <v>21</v>
      </c>
      <c r="E12" s="6" t="s">
        <v>3792</v>
      </c>
      <c r="F12" s="9">
        <v>42669</v>
      </c>
    </row>
    <row r="13" spans="1:6" ht="42.75" x14ac:dyDescent="0.2">
      <c r="A13" s="6" t="s">
        <v>2098</v>
      </c>
      <c r="B13" s="6"/>
      <c r="C13" s="6" t="s">
        <v>2099</v>
      </c>
      <c r="D13" s="6" t="s">
        <v>21</v>
      </c>
      <c r="E13" s="6" t="s">
        <v>3792</v>
      </c>
      <c r="F13" s="9">
        <v>42748</v>
      </c>
    </row>
    <row r="14" spans="1:6" ht="42.75" x14ac:dyDescent="0.2">
      <c r="A14" s="6" t="s">
        <v>2100</v>
      </c>
      <c r="B14" s="6"/>
      <c r="C14" s="6" t="s">
        <v>2101</v>
      </c>
      <c r="D14" s="6" t="s">
        <v>21</v>
      </c>
      <c r="E14" s="6" t="s">
        <v>3792</v>
      </c>
      <c r="F14" s="6"/>
    </row>
    <row r="15" spans="1:6" ht="42.75" x14ac:dyDescent="0.2">
      <c r="A15" s="6" t="s">
        <v>2102</v>
      </c>
      <c r="B15" s="6"/>
      <c r="C15" s="6" t="s">
        <v>2103</v>
      </c>
      <c r="D15" s="6" t="s">
        <v>21</v>
      </c>
      <c r="E15" s="6" t="s">
        <v>3792</v>
      </c>
      <c r="F15" s="6"/>
    </row>
    <row r="16" spans="1:6" ht="42.75" x14ac:dyDescent="0.2">
      <c r="A16" s="6" t="s">
        <v>2104</v>
      </c>
      <c r="B16" s="6"/>
      <c r="C16" s="6" t="s">
        <v>2105</v>
      </c>
      <c r="D16" s="6" t="s">
        <v>21</v>
      </c>
      <c r="E16" s="6" t="s">
        <v>3792</v>
      </c>
      <c r="F16" s="6"/>
    </row>
    <row r="17" spans="1:6" ht="42.75" x14ac:dyDescent="0.2">
      <c r="A17" s="6" t="s">
        <v>2106</v>
      </c>
      <c r="B17" s="6"/>
      <c r="C17" s="6" t="s">
        <v>2107</v>
      </c>
      <c r="D17" s="6" t="s">
        <v>21</v>
      </c>
      <c r="E17" s="6" t="s">
        <v>3792</v>
      </c>
      <c r="F17" s="6"/>
    </row>
    <row r="18" spans="1:6" ht="42.75" x14ac:dyDescent="0.2">
      <c r="A18" s="6" t="s">
        <v>2108</v>
      </c>
      <c r="B18" s="6"/>
      <c r="C18" s="6" t="s">
        <v>2109</v>
      </c>
      <c r="D18" s="6" t="s">
        <v>21</v>
      </c>
      <c r="E18" s="6" t="s">
        <v>3792</v>
      </c>
      <c r="F18" s="6"/>
    </row>
    <row r="19" spans="1:6" ht="42.75" x14ac:dyDescent="0.2">
      <c r="A19" s="6" t="s">
        <v>2110</v>
      </c>
      <c r="B19" s="6"/>
      <c r="C19" s="6" t="s">
        <v>2111</v>
      </c>
      <c r="D19" s="6" t="s">
        <v>21</v>
      </c>
      <c r="E19" s="6" t="s">
        <v>3792</v>
      </c>
      <c r="F19" s="6"/>
    </row>
    <row r="20" spans="1:6" ht="42.75" x14ac:dyDescent="0.2">
      <c r="A20" s="6" t="s">
        <v>2112</v>
      </c>
      <c r="B20" s="6"/>
      <c r="C20" s="6" t="s">
        <v>2113</v>
      </c>
      <c r="D20" s="6" t="s">
        <v>21</v>
      </c>
      <c r="E20" s="6" t="s">
        <v>3792</v>
      </c>
      <c r="F20" s="6"/>
    </row>
    <row r="21" spans="1:6" ht="42.75" x14ac:dyDescent="0.2">
      <c r="A21" s="6" t="s">
        <v>2114</v>
      </c>
      <c r="B21" s="6"/>
      <c r="C21" s="6" t="s">
        <v>2115</v>
      </c>
      <c r="D21" s="6" t="s">
        <v>21</v>
      </c>
      <c r="E21" s="6" t="s">
        <v>3792</v>
      </c>
      <c r="F21" s="6"/>
    </row>
    <row r="22" spans="1:6" ht="42.75" x14ac:dyDescent="0.2">
      <c r="A22" s="6" t="s">
        <v>2116</v>
      </c>
      <c r="B22" s="6"/>
      <c r="C22" s="6" t="s">
        <v>2117</v>
      </c>
      <c r="D22" s="6" t="s">
        <v>21</v>
      </c>
      <c r="E22" s="6" t="s">
        <v>3792</v>
      </c>
      <c r="F22" s="6"/>
    </row>
    <row r="23" spans="1:6" ht="42.75" x14ac:dyDescent="0.2">
      <c r="A23" s="6" t="s">
        <v>2118</v>
      </c>
      <c r="B23" s="6"/>
      <c r="C23" s="6" t="s">
        <v>2119</v>
      </c>
      <c r="D23" s="6" t="s">
        <v>21</v>
      </c>
      <c r="E23" s="6" t="s">
        <v>3792</v>
      </c>
      <c r="F23" s="6"/>
    </row>
    <row r="24" spans="1:6" ht="42.75" x14ac:dyDescent="0.2">
      <c r="A24" s="6" t="s">
        <v>2120</v>
      </c>
      <c r="B24" s="6"/>
      <c r="C24" s="6" t="s">
        <v>2121</v>
      </c>
      <c r="D24" s="6" t="s">
        <v>21</v>
      </c>
      <c r="E24" s="6" t="s">
        <v>3792</v>
      </c>
      <c r="F24" s="6"/>
    </row>
    <row r="25" spans="1:6" ht="42.75" x14ac:dyDescent="0.2">
      <c r="A25" s="6" t="s">
        <v>2122</v>
      </c>
      <c r="B25" s="6"/>
      <c r="C25" s="6" t="s">
        <v>2123</v>
      </c>
      <c r="D25" s="6" t="s">
        <v>21</v>
      </c>
      <c r="E25" s="6" t="s">
        <v>3792</v>
      </c>
      <c r="F25" s="6"/>
    </row>
    <row r="26" spans="1:6" ht="42.75" x14ac:dyDescent="0.2">
      <c r="A26" s="6" t="s">
        <v>2124</v>
      </c>
      <c r="B26" s="6"/>
      <c r="C26" s="6" t="s">
        <v>2125</v>
      </c>
      <c r="D26" s="6" t="s">
        <v>21</v>
      </c>
      <c r="E26" s="6" t="s">
        <v>3792</v>
      </c>
      <c r="F26" s="6"/>
    </row>
    <row r="27" spans="1:6" ht="42.75" x14ac:dyDescent="0.2">
      <c r="A27" s="6" t="s">
        <v>2126</v>
      </c>
      <c r="B27" s="6"/>
      <c r="C27" s="6" t="s">
        <v>2127</v>
      </c>
      <c r="D27" s="6" t="s">
        <v>21</v>
      </c>
      <c r="E27" s="6" t="s">
        <v>3792</v>
      </c>
      <c r="F27" s="6"/>
    </row>
    <row r="28" spans="1:6" ht="42.75" x14ac:dyDescent="0.2">
      <c r="A28" s="6" t="s">
        <v>2128</v>
      </c>
      <c r="B28" s="6"/>
      <c r="C28" s="6" t="s">
        <v>2129</v>
      </c>
      <c r="D28" s="6" t="s">
        <v>21</v>
      </c>
      <c r="E28" s="6" t="s">
        <v>3792</v>
      </c>
      <c r="F28" s="6"/>
    </row>
    <row r="29" spans="1:6" ht="42.75" x14ac:dyDescent="0.2">
      <c r="A29" s="6" t="s">
        <v>2130</v>
      </c>
      <c r="B29" s="6"/>
      <c r="C29" s="6" t="s">
        <v>2131</v>
      </c>
      <c r="D29" s="6" t="s">
        <v>21</v>
      </c>
      <c r="E29" s="6" t="s">
        <v>3792</v>
      </c>
      <c r="F29" s="6"/>
    </row>
    <row r="30" spans="1:6" ht="42.75" x14ac:dyDescent="0.2">
      <c r="A30" s="6" t="s">
        <v>2132</v>
      </c>
      <c r="B30" s="6"/>
      <c r="C30" s="6" t="s">
        <v>2133</v>
      </c>
      <c r="D30" s="6" t="s">
        <v>21</v>
      </c>
      <c r="E30" s="6" t="s">
        <v>3792</v>
      </c>
      <c r="F30" s="6"/>
    </row>
    <row r="31" spans="1:6" ht="42.75" x14ac:dyDescent="0.2">
      <c r="A31" s="6" t="s">
        <v>2134</v>
      </c>
      <c r="B31" s="6"/>
      <c r="C31" s="6" t="s">
        <v>2135</v>
      </c>
      <c r="D31" s="6" t="s">
        <v>21</v>
      </c>
      <c r="E31" s="6" t="s">
        <v>3792</v>
      </c>
      <c r="F31" s="6"/>
    </row>
    <row r="32" spans="1:6" ht="42.75" x14ac:dyDescent="0.2">
      <c r="A32" s="6" t="s">
        <v>2136</v>
      </c>
      <c r="B32" s="6"/>
      <c r="C32" s="6" t="s">
        <v>2137</v>
      </c>
      <c r="D32" s="6" t="s">
        <v>21</v>
      </c>
      <c r="E32" s="6" t="s">
        <v>3792</v>
      </c>
      <c r="F32" s="9">
        <v>42669</v>
      </c>
    </row>
    <row r="33" spans="1:6" ht="42.75" x14ac:dyDescent="0.2">
      <c r="A33" s="6" t="s">
        <v>2138</v>
      </c>
      <c r="B33" s="6"/>
      <c r="C33" s="6" t="s">
        <v>2139</v>
      </c>
      <c r="D33" s="6" t="s">
        <v>21</v>
      </c>
      <c r="E33" s="6" t="s">
        <v>3792</v>
      </c>
      <c r="F33" s="9">
        <v>42748</v>
      </c>
    </row>
    <row r="34" spans="1:6" ht="42.75" x14ac:dyDescent="0.2">
      <c r="A34" s="6" t="s">
        <v>2140</v>
      </c>
      <c r="B34" s="6"/>
      <c r="C34" s="6" t="s">
        <v>2141</v>
      </c>
      <c r="D34" s="6" t="s">
        <v>21</v>
      </c>
      <c r="E34" s="6" t="s">
        <v>3792</v>
      </c>
      <c r="F34" s="6"/>
    </row>
    <row r="35" spans="1:6" ht="42.75" x14ac:dyDescent="0.2">
      <c r="A35" s="6" t="s">
        <v>2142</v>
      </c>
      <c r="B35" s="6"/>
      <c r="C35" s="6" t="s">
        <v>2143</v>
      </c>
      <c r="D35" s="6" t="s">
        <v>21</v>
      </c>
      <c r="E35" s="6" t="s">
        <v>3792</v>
      </c>
      <c r="F35" s="6"/>
    </row>
    <row r="36" spans="1:6" ht="42.75" x14ac:dyDescent="0.2">
      <c r="A36" s="6" t="s">
        <v>2144</v>
      </c>
      <c r="B36" s="6"/>
      <c r="C36" s="6" t="s">
        <v>2145</v>
      </c>
      <c r="D36" s="6" t="s">
        <v>21</v>
      </c>
      <c r="E36" s="6" t="s">
        <v>3792</v>
      </c>
      <c r="F36" s="6"/>
    </row>
    <row r="37" spans="1:6" ht="42.75" x14ac:dyDescent="0.2">
      <c r="A37" s="6" t="s">
        <v>2146</v>
      </c>
      <c r="B37" s="6"/>
      <c r="C37" s="6" t="s">
        <v>2147</v>
      </c>
      <c r="D37" s="6" t="s">
        <v>21</v>
      </c>
      <c r="E37" s="6" t="s">
        <v>3792</v>
      </c>
      <c r="F37" s="6"/>
    </row>
    <row r="38" spans="1:6" ht="42.75" x14ac:dyDescent="0.2">
      <c r="A38" s="6" t="s">
        <v>2148</v>
      </c>
      <c r="B38" s="6"/>
      <c r="C38" s="6" t="s">
        <v>2149</v>
      </c>
      <c r="D38" s="6" t="s">
        <v>21</v>
      </c>
      <c r="E38" s="6" t="s">
        <v>3792</v>
      </c>
      <c r="F38" s="6"/>
    </row>
    <row r="39" spans="1:6" ht="42.75" x14ac:dyDescent="0.2">
      <c r="A39" s="6" t="s">
        <v>2150</v>
      </c>
      <c r="B39" s="6"/>
      <c r="C39" s="6" t="s">
        <v>2151</v>
      </c>
      <c r="D39" s="6" t="s">
        <v>21</v>
      </c>
      <c r="E39" s="6" t="s">
        <v>3792</v>
      </c>
      <c r="F39" s="6"/>
    </row>
    <row r="40" spans="1:6" ht="42.75" x14ac:dyDescent="0.2">
      <c r="A40" s="6" t="s">
        <v>2152</v>
      </c>
      <c r="B40" s="6"/>
      <c r="C40" s="6" t="s">
        <v>2153</v>
      </c>
      <c r="D40" s="6" t="s">
        <v>21</v>
      </c>
      <c r="E40" s="6" t="s">
        <v>3792</v>
      </c>
      <c r="F40" s="6"/>
    </row>
    <row r="41" spans="1:6" ht="42.75" x14ac:dyDescent="0.2">
      <c r="A41" s="6" t="s">
        <v>2154</v>
      </c>
      <c r="B41" s="6"/>
      <c r="C41" s="6" t="s">
        <v>2155</v>
      </c>
      <c r="D41" s="6" t="s">
        <v>21</v>
      </c>
      <c r="E41" s="6" t="s">
        <v>3792</v>
      </c>
      <c r="F41" s="6"/>
    </row>
    <row r="42" spans="1:6" ht="42.75" x14ac:dyDescent="0.2">
      <c r="A42" s="6" t="s">
        <v>2156</v>
      </c>
      <c r="B42" s="6"/>
      <c r="C42" s="6" t="s">
        <v>2157</v>
      </c>
      <c r="D42" s="6" t="s">
        <v>21</v>
      </c>
      <c r="E42" s="6" t="s">
        <v>3792</v>
      </c>
      <c r="F42" s="6"/>
    </row>
    <row r="43" spans="1:6" ht="42.75" x14ac:dyDescent="0.2">
      <c r="A43" s="6" t="s">
        <v>2158</v>
      </c>
      <c r="B43" s="6"/>
      <c r="C43" s="6" t="s">
        <v>2159</v>
      </c>
      <c r="D43" s="6" t="s">
        <v>21</v>
      </c>
      <c r="E43" s="6" t="s">
        <v>3792</v>
      </c>
      <c r="F43" s="6"/>
    </row>
    <row r="44" spans="1:6" ht="42.75" x14ac:dyDescent="0.2">
      <c r="A44" s="6" t="s">
        <v>2160</v>
      </c>
      <c r="B44" s="6"/>
      <c r="C44" s="6" t="s">
        <v>2161</v>
      </c>
      <c r="D44" s="6" t="s">
        <v>21</v>
      </c>
      <c r="E44" s="6" t="s">
        <v>3792</v>
      </c>
      <c r="F44" s="6"/>
    </row>
    <row r="45" spans="1:6" ht="42.75" x14ac:dyDescent="0.2">
      <c r="A45" s="6" t="s">
        <v>2162</v>
      </c>
      <c r="B45" s="6"/>
      <c r="C45" s="6" t="s">
        <v>2163</v>
      </c>
      <c r="D45" s="6" t="s">
        <v>21</v>
      </c>
      <c r="E45" s="6" t="s">
        <v>3792</v>
      </c>
      <c r="F45" s="6"/>
    </row>
    <row r="46" spans="1:6" ht="42.75" x14ac:dyDescent="0.2">
      <c r="A46" s="6" t="s">
        <v>2164</v>
      </c>
      <c r="B46" s="6"/>
      <c r="C46" s="6" t="s">
        <v>2165</v>
      </c>
      <c r="D46" s="6" t="s">
        <v>21</v>
      </c>
      <c r="E46" s="6" t="s">
        <v>3792</v>
      </c>
      <c r="F46" s="6"/>
    </row>
    <row r="47" spans="1:6" ht="42.75" x14ac:dyDescent="0.2">
      <c r="A47" s="6" t="s">
        <v>2166</v>
      </c>
      <c r="B47" s="6"/>
      <c r="C47" s="6" t="s">
        <v>2167</v>
      </c>
      <c r="D47" s="6" t="s">
        <v>21</v>
      </c>
      <c r="E47" s="6" t="s">
        <v>3792</v>
      </c>
      <c r="F47" s="6"/>
    </row>
    <row r="48" spans="1:6" ht="42.75" x14ac:dyDescent="0.2">
      <c r="A48" s="6" t="s">
        <v>2168</v>
      </c>
      <c r="B48" s="6"/>
      <c r="C48" s="6" t="s">
        <v>2169</v>
      </c>
      <c r="D48" s="6" t="s">
        <v>21</v>
      </c>
      <c r="E48" s="6" t="s">
        <v>3793</v>
      </c>
      <c r="F48" s="6"/>
    </row>
    <row r="49" spans="1:6" ht="42.75" x14ac:dyDescent="0.2">
      <c r="A49" s="6" t="s">
        <v>2170</v>
      </c>
      <c r="B49" s="6"/>
      <c r="C49" s="6" t="s">
        <v>2171</v>
      </c>
      <c r="D49" s="6" t="s">
        <v>21</v>
      </c>
      <c r="E49" s="6" t="s">
        <v>3793</v>
      </c>
      <c r="F49" s="6"/>
    </row>
    <row r="50" spans="1:6" ht="42.75" x14ac:dyDescent="0.2">
      <c r="A50" s="6" t="s">
        <v>2172</v>
      </c>
      <c r="B50" s="6"/>
      <c r="C50" s="6" t="s">
        <v>2173</v>
      </c>
      <c r="D50" s="6" t="s">
        <v>21</v>
      </c>
      <c r="E50" s="6" t="s">
        <v>3793</v>
      </c>
      <c r="F50" s="6"/>
    </row>
    <row r="51" spans="1:6" ht="42.75" x14ac:dyDescent="0.2">
      <c r="A51" s="6" t="s">
        <v>2174</v>
      </c>
      <c r="B51" s="6"/>
      <c r="C51" s="6" t="s">
        <v>2175</v>
      </c>
      <c r="D51" s="6" t="s">
        <v>21</v>
      </c>
      <c r="E51" s="6" t="s">
        <v>3793</v>
      </c>
      <c r="F51" s="6"/>
    </row>
    <row r="52" spans="1:6" ht="42.75" x14ac:dyDescent="0.2">
      <c r="A52" s="6" t="s">
        <v>2176</v>
      </c>
      <c r="B52" s="6"/>
      <c r="C52" s="6" t="s">
        <v>2177</v>
      </c>
      <c r="D52" s="6"/>
      <c r="E52" s="6" t="s">
        <v>3793</v>
      </c>
      <c r="F52" s="6"/>
    </row>
    <row r="53" spans="1:6" ht="42.75" x14ac:dyDescent="0.2">
      <c r="A53" s="6" t="s">
        <v>2178</v>
      </c>
      <c r="B53" s="6"/>
      <c r="C53" s="6" t="s">
        <v>2179</v>
      </c>
      <c r="D53" s="6" t="s">
        <v>21</v>
      </c>
      <c r="E53" s="6" t="s">
        <v>3793</v>
      </c>
      <c r="F53" s="6"/>
    </row>
    <row r="54" spans="1:6" ht="42.75" x14ac:dyDescent="0.2">
      <c r="A54" s="6" t="s">
        <v>2180</v>
      </c>
      <c r="B54" s="6"/>
      <c r="C54" s="6" t="s">
        <v>2181</v>
      </c>
      <c r="D54" s="6" t="s">
        <v>21</v>
      </c>
      <c r="E54" s="6" t="s">
        <v>3793</v>
      </c>
      <c r="F54" s="6"/>
    </row>
    <row r="55" spans="1:6" ht="42.75" x14ac:dyDescent="0.2">
      <c r="A55" s="6" t="s">
        <v>2182</v>
      </c>
      <c r="B55" s="6"/>
      <c r="C55" s="6" t="s">
        <v>2183</v>
      </c>
      <c r="D55" s="6" t="s">
        <v>21</v>
      </c>
      <c r="E55" s="6" t="s">
        <v>3793</v>
      </c>
      <c r="F55" s="6"/>
    </row>
    <row r="56" spans="1:6" ht="42.75" x14ac:dyDescent="0.2">
      <c r="A56" s="6" t="s">
        <v>2184</v>
      </c>
      <c r="B56" s="6"/>
      <c r="C56" s="6" t="s">
        <v>2185</v>
      </c>
      <c r="D56" s="6" t="s">
        <v>21</v>
      </c>
      <c r="E56" s="6" t="s">
        <v>3793</v>
      </c>
      <c r="F56" s="6"/>
    </row>
    <row r="57" spans="1:6" ht="42.75" x14ac:dyDescent="0.2">
      <c r="A57" s="6" t="s">
        <v>2186</v>
      </c>
      <c r="B57" s="6"/>
      <c r="C57" s="6" t="s">
        <v>2187</v>
      </c>
      <c r="D57" s="6" t="s">
        <v>21</v>
      </c>
      <c r="E57" s="6" t="s">
        <v>3793</v>
      </c>
      <c r="F57" s="6"/>
    </row>
    <row r="58" spans="1:6" ht="42.75" x14ac:dyDescent="0.2">
      <c r="A58" s="6" t="s">
        <v>2188</v>
      </c>
      <c r="B58" s="6"/>
      <c r="C58" s="6" t="s">
        <v>2189</v>
      </c>
      <c r="D58" s="6" t="s">
        <v>21</v>
      </c>
      <c r="E58" s="6" t="s">
        <v>3793</v>
      </c>
      <c r="F58" s="6"/>
    </row>
    <row r="59" spans="1:6" ht="42.75" x14ac:dyDescent="0.2">
      <c r="A59" s="6" t="s">
        <v>2190</v>
      </c>
      <c r="B59" s="6"/>
      <c r="C59" s="6" t="s">
        <v>2191</v>
      </c>
      <c r="D59" s="6" t="s">
        <v>21</v>
      </c>
      <c r="E59" s="6" t="s">
        <v>3793</v>
      </c>
      <c r="F59" s="6"/>
    </row>
    <row r="60" spans="1:6" ht="42.75" x14ac:dyDescent="0.2">
      <c r="A60" s="6" t="s">
        <v>2192</v>
      </c>
      <c r="B60" s="6"/>
      <c r="C60" s="6" t="s">
        <v>2193</v>
      </c>
      <c r="D60" s="6" t="s">
        <v>21</v>
      </c>
      <c r="E60" s="6" t="s">
        <v>3793</v>
      </c>
      <c r="F60" s="6"/>
    </row>
    <row r="61" spans="1:6" ht="42.75" x14ac:dyDescent="0.2">
      <c r="A61" s="6" t="s">
        <v>2194</v>
      </c>
      <c r="B61" s="6"/>
      <c r="C61" s="6" t="s">
        <v>2195</v>
      </c>
      <c r="D61" s="6" t="s">
        <v>21</v>
      </c>
      <c r="E61" s="6" t="s">
        <v>3793</v>
      </c>
      <c r="F61" s="6"/>
    </row>
    <row r="62" spans="1:6" ht="42.75" x14ac:dyDescent="0.2">
      <c r="A62" s="6" t="s">
        <v>2196</v>
      </c>
      <c r="B62" s="6"/>
      <c r="C62" s="6" t="s">
        <v>2197</v>
      </c>
      <c r="D62" s="6" t="s">
        <v>21</v>
      </c>
      <c r="E62" s="6" t="s">
        <v>3793</v>
      </c>
      <c r="F62" s="6"/>
    </row>
    <row r="63" spans="1:6" ht="42.75" x14ac:dyDescent="0.2">
      <c r="A63" s="6" t="s">
        <v>2198</v>
      </c>
      <c r="B63" s="6"/>
      <c r="C63" s="6" t="s">
        <v>2199</v>
      </c>
      <c r="D63" s="6" t="s">
        <v>21</v>
      </c>
      <c r="E63" s="6" t="s">
        <v>3793</v>
      </c>
      <c r="F63" s="6"/>
    </row>
    <row r="64" spans="1:6" ht="42.75" x14ac:dyDescent="0.2">
      <c r="A64" s="6" t="s">
        <v>2200</v>
      </c>
      <c r="B64" s="6"/>
      <c r="C64" s="6" t="s">
        <v>2201</v>
      </c>
      <c r="D64" s="6" t="s">
        <v>21</v>
      </c>
      <c r="E64" s="6" t="s">
        <v>3793</v>
      </c>
      <c r="F64" s="6"/>
    </row>
    <row r="65" spans="1:6" ht="42.75" x14ac:dyDescent="0.2">
      <c r="A65" s="6" t="s">
        <v>2202</v>
      </c>
      <c r="B65" s="6"/>
      <c r="C65" s="6" t="s">
        <v>2203</v>
      </c>
      <c r="D65" s="6" t="s">
        <v>21</v>
      </c>
      <c r="E65" s="6" t="s">
        <v>3793</v>
      </c>
      <c r="F65" s="6"/>
    </row>
    <row r="66" spans="1:6" ht="42.75" x14ac:dyDescent="0.2">
      <c r="A66" s="6" t="s">
        <v>2204</v>
      </c>
      <c r="B66" s="6"/>
      <c r="C66" s="6" t="s">
        <v>2205</v>
      </c>
      <c r="D66" s="6" t="s">
        <v>21</v>
      </c>
      <c r="E66" s="6" t="s">
        <v>3793</v>
      </c>
      <c r="F66" s="6"/>
    </row>
    <row r="67" spans="1:6" ht="42.75" x14ac:dyDescent="0.2">
      <c r="A67" s="6" t="s">
        <v>2206</v>
      </c>
      <c r="B67" s="6"/>
      <c r="C67" s="6" t="s">
        <v>2207</v>
      </c>
      <c r="D67" s="6" t="s">
        <v>21</v>
      </c>
      <c r="E67" s="6" t="s">
        <v>3793</v>
      </c>
      <c r="F67" s="6"/>
    </row>
    <row r="68" spans="1:6" ht="42.75" x14ac:dyDescent="0.2">
      <c r="A68" s="6" t="s">
        <v>2208</v>
      </c>
      <c r="B68" s="6"/>
      <c r="C68" s="6" t="s">
        <v>2209</v>
      </c>
      <c r="D68" s="6" t="s">
        <v>21</v>
      </c>
      <c r="E68" s="6" t="s">
        <v>3793</v>
      </c>
      <c r="F68" s="6"/>
    </row>
    <row r="69" spans="1:6" ht="42.75" x14ac:dyDescent="0.2">
      <c r="A69" s="6" t="s">
        <v>2210</v>
      </c>
      <c r="B69" s="6"/>
      <c r="C69" s="6" t="s">
        <v>2211</v>
      </c>
      <c r="D69" s="6" t="s">
        <v>21</v>
      </c>
      <c r="E69" s="6" t="s">
        <v>3793</v>
      </c>
      <c r="F69" s="6"/>
    </row>
    <row r="70" spans="1:6" ht="42.75" x14ac:dyDescent="0.2">
      <c r="A70" s="6" t="s">
        <v>2212</v>
      </c>
      <c r="B70" s="6"/>
      <c r="C70" s="6" t="s">
        <v>2213</v>
      </c>
      <c r="D70" s="6" t="s">
        <v>21</v>
      </c>
      <c r="E70" s="6" t="s">
        <v>3793</v>
      </c>
      <c r="F70" s="6"/>
    </row>
    <row r="71" spans="1:6" ht="42.75" x14ac:dyDescent="0.2">
      <c r="A71" s="6" t="s">
        <v>2214</v>
      </c>
      <c r="B71" s="6"/>
      <c r="C71" s="6" t="s">
        <v>2215</v>
      </c>
      <c r="D71" s="6" t="s">
        <v>21</v>
      </c>
      <c r="E71" s="6" t="s">
        <v>3793</v>
      </c>
      <c r="F71" s="9">
        <v>42669</v>
      </c>
    </row>
    <row r="72" spans="1:6" ht="42.75" x14ac:dyDescent="0.2">
      <c r="A72" s="6" t="s">
        <v>2216</v>
      </c>
      <c r="B72" s="6"/>
      <c r="C72" s="6" t="s">
        <v>2217</v>
      </c>
      <c r="D72" s="6" t="s">
        <v>21</v>
      </c>
      <c r="E72" s="6" t="s">
        <v>3793</v>
      </c>
      <c r="F72" s="6"/>
    </row>
    <row r="73" spans="1:6" ht="42.75" x14ac:dyDescent="0.2">
      <c r="A73" s="6" t="s">
        <v>2218</v>
      </c>
      <c r="B73" s="6"/>
      <c r="C73" s="6" t="s">
        <v>2219</v>
      </c>
      <c r="D73" s="6" t="s">
        <v>21</v>
      </c>
      <c r="E73" s="6" t="s">
        <v>3793</v>
      </c>
      <c r="F73" s="6"/>
    </row>
    <row r="74" spans="1:6" ht="42.75" x14ac:dyDescent="0.2">
      <c r="A74" s="6" t="s">
        <v>2220</v>
      </c>
      <c r="B74" s="6"/>
      <c r="C74" s="6" t="s">
        <v>2221</v>
      </c>
      <c r="D74" s="6" t="s">
        <v>21</v>
      </c>
      <c r="E74" s="6" t="s">
        <v>3793</v>
      </c>
      <c r="F74" s="6"/>
    </row>
    <row r="75" spans="1:6" ht="42.75" x14ac:dyDescent="0.2">
      <c r="A75" s="6" t="s">
        <v>2222</v>
      </c>
      <c r="B75" s="6"/>
      <c r="C75" s="6" t="s">
        <v>2223</v>
      </c>
      <c r="D75" s="6" t="s">
        <v>21</v>
      </c>
      <c r="E75" s="6" t="s">
        <v>3793</v>
      </c>
      <c r="F75" s="6"/>
    </row>
    <row r="76" spans="1:6" ht="42.75" x14ac:dyDescent="0.2">
      <c r="A76" s="6" t="s">
        <v>2224</v>
      </c>
      <c r="B76" s="6"/>
      <c r="C76" s="6" t="s">
        <v>2225</v>
      </c>
      <c r="D76" s="6" t="s">
        <v>21</v>
      </c>
      <c r="E76" s="6" t="s">
        <v>3793</v>
      </c>
      <c r="F76" s="6"/>
    </row>
    <row r="77" spans="1:6" ht="42.75" x14ac:dyDescent="0.2">
      <c r="A77" s="6" t="s">
        <v>2226</v>
      </c>
      <c r="B77" s="6"/>
      <c r="C77" s="6" t="s">
        <v>2227</v>
      </c>
      <c r="D77" s="6" t="s">
        <v>21</v>
      </c>
      <c r="E77" s="6" t="s">
        <v>3793</v>
      </c>
      <c r="F77" s="6"/>
    </row>
    <row r="78" spans="1:6" ht="42.75" x14ac:dyDescent="0.2">
      <c r="A78" s="6" t="s">
        <v>2228</v>
      </c>
      <c r="B78" s="6"/>
      <c r="C78" s="6" t="s">
        <v>2229</v>
      </c>
      <c r="D78" s="6" t="s">
        <v>21</v>
      </c>
      <c r="E78" s="6" t="s">
        <v>3793</v>
      </c>
      <c r="F78" s="6"/>
    </row>
    <row r="79" spans="1:6" ht="42.75" x14ac:dyDescent="0.2">
      <c r="A79" s="6" t="s">
        <v>2230</v>
      </c>
      <c r="B79" s="6"/>
      <c r="C79" s="6" t="s">
        <v>2231</v>
      </c>
      <c r="D79" s="6" t="s">
        <v>21</v>
      </c>
      <c r="E79" s="6" t="s">
        <v>3793</v>
      </c>
      <c r="F79" s="6"/>
    </row>
    <row r="80" spans="1:6" ht="42.75" x14ac:dyDescent="0.2">
      <c r="A80" s="6" t="s">
        <v>2232</v>
      </c>
      <c r="B80" s="6"/>
      <c r="C80" s="6" t="s">
        <v>2233</v>
      </c>
      <c r="D80" s="6" t="s">
        <v>21</v>
      </c>
      <c r="E80" s="6" t="s">
        <v>3793</v>
      </c>
      <c r="F80" s="6"/>
    </row>
    <row r="81" spans="1:6" ht="42.75" x14ac:dyDescent="0.2">
      <c r="A81" s="6" t="s">
        <v>2234</v>
      </c>
      <c r="B81" s="6"/>
      <c r="C81" s="6" t="s">
        <v>2235</v>
      </c>
      <c r="D81" s="6" t="s">
        <v>21</v>
      </c>
      <c r="E81" s="6" t="s">
        <v>3793</v>
      </c>
      <c r="F81" s="6"/>
    </row>
    <row r="82" spans="1:6" ht="42.75" x14ac:dyDescent="0.2">
      <c r="A82" s="6" t="s">
        <v>2236</v>
      </c>
      <c r="B82" s="6"/>
      <c r="C82" s="6" t="s">
        <v>2237</v>
      </c>
      <c r="D82" s="6" t="s">
        <v>21</v>
      </c>
      <c r="E82" s="6" t="s">
        <v>3793</v>
      </c>
      <c r="F82" s="6"/>
    </row>
    <row r="83" spans="1:6" ht="42.75" x14ac:dyDescent="0.2">
      <c r="A83" s="6" t="s">
        <v>2238</v>
      </c>
      <c r="B83" s="6"/>
      <c r="C83" s="6" t="s">
        <v>2239</v>
      </c>
      <c r="D83" s="6" t="s">
        <v>21</v>
      </c>
      <c r="E83" s="6" t="s">
        <v>3793</v>
      </c>
      <c r="F83" s="6"/>
    </row>
    <row r="84" spans="1:6" ht="42.75" x14ac:dyDescent="0.2">
      <c r="A84" s="6" t="s">
        <v>2240</v>
      </c>
      <c r="B84" s="6"/>
      <c r="C84" s="6" t="s">
        <v>2241</v>
      </c>
      <c r="D84" s="6" t="s">
        <v>21</v>
      </c>
      <c r="E84" s="6" t="s">
        <v>3793</v>
      </c>
      <c r="F84" s="6"/>
    </row>
    <row r="85" spans="1:6" ht="42.75" x14ac:dyDescent="0.2">
      <c r="A85" s="6" t="s">
        <v>2242</v>
      </c>
      <c r="B85" s="6"/>
      <c r="C85" s="6" t="s">
        <v>2243</v>
      </c>
      <c r="D85" s="6" t="s">
        <v>21</v>
      </c>
      <c r="E85" s="6" t="s">
        <v>3793</v>
      </c>
      <c r="F85" s="6"/>
    </row>
    <row r="86" spans="1:6" ht="42.75" x14ac:dyDescent="0.2">
      <c r="A86" s="6" t="s">
        <v>2244</v>
      </c>
      <c r="B86" s="6"/>
      <c r="C86" s="6" t="s">
        <v>2245</v>
      </c>
      <c r="D86" s="6" t="s">
        <v>21</v>
      </c>
      <c r="E86" s="6" t="s">
        <v>3794</v>
      </c>
      <c r="F86" s="6"/>
    </row>
    <row r="87" spans="1:6" ht="42.75" x14ac:dyDescent="0.2">
      <c r="A87" s="6" t="s">
        <v>2246</v>
      </c>
      <c r="B87" s="6"/>
      <c r="C87" s="6" t="s">
        <v>2247</v>
      </c>
      <c r="D87" s="6" t="s">
        <v>21</v>
      </c>
      <c r="E87" s="6" t="s">
        <v>3794</v>
      </c>
      <c r="F87" s="6"/>
    </row>
    <row r="88" spans="1:6" ht="42.75" x14ac:dyDescent="0.2">
      <c r="A88" s="6" t="s">
        <v>2248</v>
      </c>
      <c r="B88" s="6"/>
      <c r="C88" s="6" t="s">
        <v>2249</v>
      </c>
      <c r="D88" s="6" t="s">
        <v>21</v>
      </c>
      <c r="E88" s="6" t="s">
        <v>3794</v>
      </c>
      <c r="F88" s="6"/>
    </row>
    <row r="89" spans="1:6" ht="42.75" x14ac:dyDescent="0.2">
      <c r="A89" s="6" t="s">
        <v>2250</v>
      </c>
      <c r="B89" s="6"/>
      <c r="C89" s="6" t="s">
        <v>2251</v>
      </c>
      <c r="D89" s="6" t="s">
        <v>21</v>
      </c>
      <c r="E89" s="6" t="s">
        <v>3794</v>
      </c>
      <c r="F89" s="6"/>
    </row>
    <row r="90" spans="1:6" ht="42.75" x14ac:dyDescent="0.2">
      <c r="A90" s="6" t="s">
        <v>2252</v>
      </c>
      <c r="B90" s="6"/>
      <c r="C90" s="6" t="s">
        <v>2253</v>
      </c>
      <c r="D90" s="6" t="s">
        <v>21</v>
      </c>
      <c r="E90" s="6" t="s">
        <v>3794</v>
      </c>
      <c r="F90" s="6"/>
    </row>
    <row r="91" spans="1:6" ht="42.75" x14ac:dyDescent="0.2">
      <c r="A91" s="6" t="s">
        <v>2254</v>
      </c>
      <c r="B91" s="6"/>
      <c r="C91" s="6" t="s">
        <v>2255</v>
      </c>
      <c r="D91" s="6" t="s">
        <v>21</v>
      </c>
      <c r="E91" s="6" t="s">
        <v>3794</v>
      </c>
      <c r="F91" s="6"/>
    </row>
    <row r="92" spans="1:6" ht="42.75" x14ac:dyDescent="0.2">
      <c r="A92" s="6" t="s">
        <v>2256</v>
      </c>
      <c r="B92" s="6"/>
      <c r="C92" s="6" t="s">
        <v>2257</v>
      </c>
      <c r="D92" s="6" t="s">
        <v>21</v>
      </c>
      <c r="E92" s="6" t="s">
        <v>3794</v>
      </c>
      <c r="F92" s="9">
        <v>43075</v>
      </c>
    </row>
    <row r="93" spans="1:6" ht="42.75" x14ac:dyDescent="0.2">
      <c r="A93" s="6" t="s">
        <v>2258</v>
      </c>
      <c r="B93" s="6"/>
      <c r="C93" s="6" t="s">
        <v>2259</v>
      </c>
      <c r="D93" s="6" t="s">
        <v>11</v>
      </c>
      <c r="E93" s="6" t="s">
        <v>3913</v>
      </c>
      <c r="F93" s="9">
        <v>42536</v>
      </c>
    </row>
    <row r="94" spans="1:6" ht="42.75" x14ac:dyDescent="0.2">
      <c r="A94" s="6" t="s">
        <v>2260</v>
      </c>
      <c r="B94" s="6"/>
      <c r="C94" s="6" t="s">
        <v>2261</v>
      </c>
      <c r="D94" s="6" t="s">
        <v>11</v>
      </c>
      <c r="E94" s="6" t="s">
        <v>3913</v>
      </c>
      <c r="F94" s="9">
        <v>42536</v>
      </c>
    </row>
    <row r="95" spans="1:6" ht="42.75" x14ac:dyDescent="0.2">
      <c r="A95" s="6" t="s">
        <v>2262</v>
      </c>
      <c r="B95" s="6"/>
      <c r="C95" s="6" t="s">
        <v>2263</v>
      </c>
      <c r="D95" s="6" t="s">
        <v>11</v>
      </c>
      <c r="E95" s="6" t="s">
        <v>3913</v>
      </c>
      <c r="F95" s="9">
        <v>42536</v>
      </c>
    </row>
    <row r="96" spans="1:6" ht="42.75" x14ac:dyDescent="0.2">
      <c r="A96" s="6" t="s">
        <v>2264</v>
      </c>
      <c r="B96" s="6"/>
      <c r="C96" s="6" t="s">
        <v>2265</v>
      </c>
      <c r="D96" s="6" t="s">
        <v>11</v>
      </c>
      <c r="E96" s="6" t="s">
        <v>3913</v>
      </c>
      <c r="F96" s="9">
        <v>42536</v>
      </c>
    </row>
    <row r="97" spans="1:6" ht="42.75" x14ac:dyDescent="0.2">
      <c r="A97" s="6" t="s">
        <v>2266</v>
      </c>
      <c r="B97" s="6"/>
      <c r="C97" s="6" t="s">
        <v>2259</v>
      </c>
      <c r="D97" s="6" t="s">
        <v>21</v>
      </c>
      <c r="E97" s="6" t="s">
        <v>3795</v>
      </c>
      <c r="F97" s="9">
        <v>42537</v>
      </c>
    </row>
    <row r="98" spans="1:6" ht="42.75" x14ac:dyDescent="0.2">
      <c r="A98" s="6" t="s">
        <v>2267</v>
      </c>
      <c r="B98" s="6"/>
      <c r="C98" s="6" t="s">
        <v>2261</v>
      </c>
      <c r="D98" s="6" t="s">
        <v>21</v>
      </c>
      <c r="E98" s="6" t="s">
        <v>3795</v>
      </c>
      <c r="F98" s="9">
        <v>42537</v>
      </c>
    </row>
    <row r="99" spans="1:6" ht="42.75" x14ac:dyDescent="0.2">
      <c r="A99" s="6" t="s">
        <v>2268</v>
      </c>
      <c r="B99" s="6"/>
      <c r="C99" s="6" t="s">
        <v>2269</v>
      </c>
      <c r="D99" s="6" t="s">
        <v>21</v>
      </c>
      <c r="E99" s="6" t="s">
        <v>3795</v>
      </c>
      <c r="F99" s="9">
        <v>43075</v>
      </c>
    </row>
    <row r="100" spans="1:6" ht="42.75" x14ac:dyDescent="0.2">
      <c r="A100" s="6" t="s">
        <v>2270</v>
      </c>
      <c r="B100" s="6"/>
      <c r="C100" s="6" t="s">
        <v>2263</v>
      </c>
      <c r="D100" s="6" t="s">
        <v>21</v>
      </c>
      <c r="E100" s="6" t="s">
        <v>3795</v>
      </c>
      <c r="F100" s="9">
        <v>42537</v>
      </c>
    </row>
    <row r="101" spans="1:6" ht="42.75" x14ac:dyDescent="0.2">
      <c r="A101" s="6" t="s">
        <v>2271</v>
      </c>
      <c r="B101" s="6"/>
      <c r="C101" s="6" t="s">
        <v>2265</v>
      </c>
      <c r="D101" s="6" t="s">
        <v>21</v>
      </c>
      <c r="E101" s="6" t="s">
        <v>3795</v>
      </c>
      <c r="F101" s="9">
        <v>42537</v>
      </c>
    </row>
    <row r="102" spans="1:6" ht="42.75" x14ac:dyDescent="0.2">
      <c r="A102" s="6" t="s">
        <v>2272</v>
      </c>
      <c r="B102" s="6"/>
      <c r="C102" s="6" t="s">
        <v>2273</v>
      </c>
      <c r="D102" s="6" t="s">
        <v>21</v>
      </c>
      <c r="E102" s="6" t="s">
        <v>3794</v>
      </c>
      <c r="F102" s="6"/>
    </row>
    <row r="103" spans="1:6" ht="42.75" x14ac:dyDescent="0.2">
      <c r="A103" s="6" t="s">
        <v>2274</v>
      </c>
      <c r="B103" s="6"/>
      <c r="C103" s="6" t="s">
        <v>2275</v>
      </c>
      <c r="D103" s="6" t="s">
        <v>21</v>
      </c>
      <c r="E103" s="6" t="s">
        <v>3794</v>
      </c>
      <c r="F103" s="6"/>
    </row>
    <row r="104" spans="1:6" ht="42.75" x14ac:dyDescent="0.2">
      <c r="A104" s="6" t="s">
        <v>2276</v>
      </c>
      <c r="B104" s="6"/>
      <c r="C104" s="6" t="s">
        <v>2277</v>
      </c>
      <c r="D104" s="6" t="s">
        <v>21</v>
      </c>
      <c r="E104" s="6" t="s">
        <v>3794</v>
      </c>
      <c r="F104" s="6"/>
    </row>
    <row r="105" spans="1:6" ht="42.75" x14ac:dyDescent="0.2">
      <c r="A105" s="6" t="s">
        <v>2278</v>
      </c>
      <c r="B105" s="6"/>
      <c r="C105" s="6" t="s">
        <v>2279</v>
      </c>
      <c r="D105" s="6" t="s">
        <v>21</v>
      </c>
      <c r="E105" s="6" t="s">
        <v>3794</v>
      </c>
      <c r="F105" s="6"/>
    </row>
    <row r="106" spans="1:6" ht="42.75" x14ac:dyDescent="0.2">
      <c r="A106" s="6" t="s">
        <v>2280</v>
      </c>
      <c r="B106" s="6"/>
      <c r="C106" s="6" t="s">
        <v>2281</v>
      </c>
      <c r="D106" s="6" t="s">
        <v>21</v>
      </c>
      <c r="E106" s="6" t="s">
        <v>3794</v>
      </c>
      <c r="F106" s="6"/>
    </row>
    <row r="107" spans="1:6" ht="42.75" x14ac:dyDescent="0.2">
      <c r="A107" s="6" t="s">
        <v>2282</v>
      </c>
      <c r="B107" s="6"/>
      <c r="C107" s="6" t="s">
        <v>2283</v>
      </c>
      <c r="D107" s="6" t="s">
        <v>21</v>
      </c>
      <c r="E107" s="6" t="s">
        <v>3794</v>
      </c>
      <c r="F107" s="6"/>
    </row>
    <row r="108" spans="1:6" ht="42.75" x14ac:dyDescent="0.2">
      <c r="A108" s="6" t="s">
        <v>2284</v>
      </c>
      <c r="B108" s="6"/>
      <c r="C108" s="6" t="s">
        <v>2285</v>
      </c>
      <c r="D108" s="6" t="s">
        <v>21</v>
      </c>
      <c r="E108" s="6" t="s">
        <v>3794</v>
      </c>
      <c r="F108" s="6"/>
    </row>
    <row r="109" spans="1:6" ht="42.75" x14ac:dyDescent="0.2">
      <c r="A109" s="6" t="s">
        <v>2286</v>
      </c>
      <c r="B109" s="6"/>
      <c r="C109" s="6" t="s">
        <v>2287</v>
      </c>
      <c r="D109" s="6" t="s">
        <v>21</v>
      </c>
      <c r="E109" s="6" t="s">
        <v>3794</v>
      </c>
      <c r="F109" s="6"/>
    </row>
    <row r="110" spans="1:6" ht="42.75" x14ac:dyDescent="0.2">
      <c r="A110" s="6" t="s">
        <v>2288</v>
      </c>
      <c r="B110" s="6"/>
      <c r="C110" s="6" t="s">
        <v>2289</v>
      </c>
      <c r="D110" s="6" t="s">
        <v>21</v>
      </c>
      <c r="E110" s="6" t="s">
        <v>3794</v>
      </c>
      <c r="F110" s="6"/>
    </row>
    <row r="111" spans="1:6" ht="42.75" x14ac:dyDescent="0.2">
      <c r="A111" s="6" t="s">
        <v>2290</v>
      </c>
      <c r="B111" s="6"/>
      <c r="C111" s="6" t="s">
        <v>2291</v>
      </c>
      <c r="D111" s="6" t="s">
        <v>21</v>
      </c>
      <c r="E111" s="6" t="s">
        <v>3794</v>
      </c>
      <c r="F111" s="6"/>
    </row>
    <row r="112" spans="1:6" ht="42.75" x14ac:dyDescent="0.2">
      <c r="A112" s="6" t="s">
        <v>2292</v>
      </c>
      <c r="B112" s="6"/>
      <c r="C112" s="6" t="s">
        <v>2293</v>
      </c>
      <c r="D112" s="6" t="s">
        <v>21</v>
      </c>
      <c r="E112" s="6" t="s">
        <v>3794</v>
      </c>
      <c r="F112" s="6"/>
    </row>
    <row r="113" spans="1:6" ht="42.75" x14ac:dyDescent="0.2">
      <c r="A113" s="6" t="s">
        <v>2294</v>
      </c>
      <c r="B113" s="6"/>
      <c r="C113" s="6" t="s">
        <v>2295</v>
      </c>
      <c r="D113" s="6" t="s">
        <v>21</v>
      </c>
      <c r="E113" s="6" t="s">
        <v>3794</v>
      </c>
      <c r="F113" s="6"/>
    </row>
    <row r="114" spans="1:6" ht="42.75" x14ac:dyDescent="0.2">
      <c r="A114" s="6" t="s">
        <v>2296</v>
      </c>
      <c r="B114" s="6"/>
      <c r="C114" s="6" t="s">
        <v>2297</v>
      </c>
      <c r="D114" s="6" t="s">
        <v>21</v>
      </c>
      <c r="E114" s="6" t="s">
        <v>3794</v>
      </c>
      <c r="F114" s="6"/>
    </row>
    <row r="115" spans="1:6" ht="42.75" x14ac:dyDescent="0.2">
      <c r="A115" s="6" t="s">
        <v>2298</v>
      </c>
      <c r="B115" s="6"/>
      <c r="C115" s="6" t="s">
        <v>2299</v>
      </c>
      <c r="D115" s="6" t="s">
        <v>21</v>
      </c>
      <c r="E115" s="6" t="s">
        <v>3794</v>
      </c>
      <c r="F115" s="6"/>
    </row>
    <row r="116" spans="1:6" ht="42.75" x14ac:dyDescent="0.2">
      <c r="A116" s="6" t="s">
        <v>2300</v>
      </c>
      <c r="B116" s="6"/>
      <c r="C116" s="6" t="s">
        <v>2301</v>
      </c>
      <c r="D116" s="6" t="s">
        <v>21</v>
      </c>
      <c r="E116" s="6" t="s">
        <v>3794</v>
      </c>
      <c r="F116" s="6"/>
    </row>
    <row r="117" spans="1:6" ht="42.75" x14ac:dyDescent="0.2">
      <c r="A117" s="6" t="s">
        <v>2302</v>
      </c>
      <c r="B117" s="6"/>
      <c r="C117" s="6" t="s">
        <v>2303</v>
      </c>
      <c r="D117" s="6" t="s">
        <v>21</v>
      </c>
      <c r="E117" s="6" t="s">
        <v>3794</v>
      </c>
      <c r="F117" s="6"/>
    </row>
    <row r="118" spans="1:6" ht="42.75" x14ac:dyDescent="0.2">
      <c r="A118" s="6" t="s">
        <v>2304</v>
      </c>
      <c r="B118" s="6"/>
      <c r="C118" s="6" t="s">
        <v>2305</v>
      </c>
      <c r="D118" s="6" t="s">
        <v>21</v>
      </c>
      <c r="E118" s="6" t="s">
        <v>3794</v>
      </c>
      <c r="F118" s="9">
        <v>43075</v>
      </c>
    </row>
    <row r="119" spans="1:6" ht="42.75" x14ac:dyDescent="0.2">
      <c r="A119" s="6" t="s">
        <v>2306</v>
      </c>
      <c r="B119" s="6"/>
      <c r="C119" s="6" t="s">
        <v>2307</v>
      </c>
      <c r="D119" s="6" t="s">
        <v>21</v>
      </c>
      <c r="E119" s="6" t="s">
        <v>3795</v>
      </c>
      <c r="F119" s="6"/>
    </row>
    <row r="120" spans="1:6" ht="42.75" x14ac:dyDescent="0.2">
      <c r="A120" s="6" t="s">
        <v>2308</v>
      </c>
      <c r="B120" s="6"/>
      <c r="C120" s="6" t="s">
        <v>2309</v>
      </c>
      <c r="D120" s="6" t="s">
        <v>21</v>
      </c>
      <c r="E120" s="6" t="s">
        <v>3795</v>
      </c>
      <c r="F120" s="6"/>
    </row>
    <row r="121" spans="1:6" ht="42.75" x14ac:dyDescent="0.2">
      <c r="A121" s="6" t="s">
        <v>2310</v>
      </c>
      <c r="B121" s="6"/>
      <c r="C121" s="6" t="s">
        <v>2311</v>
      </c>
      <c r="D121" s="6" t="s">
        <v>21</v>
      </c>
      <c r="E121" s="6" t="s">
        <v>3795</v>
      </c>
      <c r="F121" s="6"/>
    </row>
    <row r="122" spans="1:6" ht="42.75" x14ac:dyDescent="0.2">
      <c r="A122" s="6" t="s">
        <v>2312</v>
      </c>
      <c r="B122" s="6"/>
      <c r="C122" s="6" t="s">
        <v>2313</v>
      </c>
      <c r="D122" s="6" t="s">
        <v>21</v>
      </c>
      <c r="E122" s="6" t="s">
        <v>3795</v>
      </c>
      <c r="F122" s="6"/>
    </row>
    <row r="123" spans="1:6" ht="42.75" x14ac:dyDescent="0.2">
      <c r="A123" s="6" t="s">
        <v>2314</v>
      </c>
      <c r="B123" s="6"/>
      <c r="C123" s="6" t="s">
        <v>2315</v>
      </c>
      <c r="D123" s="6" t="s">
        <v>21</v>
      </c>
      <c r="E123" s="6" t="s">
        <v>3795</v>
      </c>
      <c r="F123" s="6"/>
    </row>
    <row r="124" spans="1:6" ht="42.75" x14ac:dyDescent="0.2">
      <c r="A124" s="6" t="s">
        <v>2316</v>
      </c>
      <c r="B124" s="6"/>
      <c r="C124" s="6" t="s">
        <v>2317</v>
      </c>
      <c r="D124" s="6" t="s">
        <v>21</v>
      </c>
      <c r="E124" s="6" t="s">
        <v>3795</v>
      </c>
      <c r="F124" s="6"/>
    </row>
    <row r="125" spans="1:6" ht="42.75" x14ac:dyDescent="0.2">
      <c r="A125" s="6" t="s">
        <v>2318</v>
      </c>
      <c r="B125" s="6"/>
      <c r="C125" s="6" t="s">
        <v>2319</v>
      </c>
      <c r="D125" s="6" t="s">
        <v>21</v>
      </c>
      <c r="E125" s="6" t="s">
        <v>3795</v>
      </c>
      <c r="F125" s="6"/>
    </row>
    <row r="126" spans="1:6" ht="42.75" x14ac:dyDescent="0.2">
      <c r="A126" s="6" t="s">
        <v>2320</v>
      </c>
      <c r="B126" s="6"/>
      <c r="C126" s="6" t="s">
        <v>2321</v>
      </c>
      <c r="D126" s="6" t="s">
        <v>21</v>
      </c>
      <c r="E126" s="6" t="s">
        <v>3795</v>
      </c>
      <c r="F126" s="6"/>
    </row>
    <row r="127" spans="1:6" ht="42.75" x14ac:dyDescent="0.2">
      <c r="A127" s="6" t="s">
        <v>2322</v>
      </c>
      <c r="B127" s="6"/>
      <c r="C127" s="6" t="s">
        <v>2323</v>
      </c>
      <c r="D127" s="6" t="s">
        <v>21</v>
      </c>
      <c r="E127" s="6" t="s">
        <v>3795</v>
      </c>
      <c r="F127" s="6"/>
    </row>
    <row r="128" spans="1:6" ht="42.75" x14ac:dyDescent="0.2">
      <c r="A128" s="6" t="s">
        <v>2324</v>
      </c>
      <c r="B128" s="6"/>
      <c r="C128" s="6" t="s">
        <v>2325</v>
      </c>
      <c r="D128" s="6" t="s">
        <v>21</v>
      </c>
      <c r="E128" s="6" t="s">
        <v>3795</v>
      </c>
      <c r="F128" s="6"/>
    </row>
    <row r="129" spans="1:6" ht="42.75" x14ac:dyDescent="0.2">
      <c r="A129" s="6" t="s">
        <v>2326</v>
      </c>
      <c r="B129" s="6"/>
      <c r="C129" s="6" t="s">
        <v>2327</v>
      </c>
      <c r="D129" s="6" t="s">
        <v>21</v>
      </c>
      <c r="E129" s="6" t="s">
        <v>3795</v>
      </c>
      <c r="F129" s="6"/>
    </row>
    <row r="130" spans="1:6" ht="42.75" x14ac:dyDescent="0.2">
      <c r="A130" s="6" t="s">
        <v>2328</v>
      </c>
      <c r="B130" s="6"/>
      <c r="C130" s="6" t="s">
        <v>2329</v>
      </c>
      <c r="D130" s="6" t="s">
        <v>21</v>
      </c>
      <c r="E130" s="6" t="s">
        <v>3795</v>
      </c>
      <c r="F130" s="9">
        <v>43075</v>
      </c>
    </row>
    <row r="131" spans="1:6" ht="42.75" x14ac:dyDescent="0.2">
      <c r="A131" s="6" t="s">
        <v>2330</v>
      </c>
      <c r="B131" s="6"/>
      <c r="C131" s="6" t="s">
        <v>2331</v>
      </c>
      <c r="D131" s="6" t="s">
        <v>21</v>
      </c>
      <c r="E131" s="6" t="s">
        <v>3795</v>
      </c>
      <c r="F131" s="6"/>
    </row>
    <row r="132" spans="1:6" ht="42.75" x14ac:dyDescent="0.2">
      <c r="A132" s="6" t="s">
        <v>2332</v>
      </c>
      <c r="B132" s="6"/>
      <c r="C132" s="6" t="s">
        <v>2333</v>
      </c>
      <c r="D132" s="6" t="s">
        <v>21</v>
      </c>
      <c r="E132" s="6" t="s">
        <v>3795</v>
      </c>
      <c r="F132" s="6"/>
    </row>
    <row r="133" spans="1:6" ht="42.75" x14ac:dyDescent="0.2">
      <c r="A133" s="6" t="s">
        <v>2334</v>
      </c>
      <c r="B133" s="6"/>
      <c r="C133" s="6" t="s">
        <v>2335</v>
      </c>
      <c r="D133" s="6" t="s">
        <v>21</v>
      </c>
      <c r="E133" s="6" t="s">
        <v>3795</v>
      </c>
      <c r="F133" s="6"/>
    </row>
    <row r="134" spans="1:6" ht="42.75" x14ac:dyDescent="0.2">
      <c r="A134" s="6" t="s">
        <v>2336</v>
      </c>
      <c r="B134" s="6"/>
      <c r="C134" s="6" t="s">
        <v>2337</v>
      </c>
      <c r="D134" s="6" t="s">
        <v>21</v>
      </c>
      <c r="E134" s="6" t="s">
        <v>3795</v>
      </c>
      <c r="F134" s="6"/>
    </row>
    <row r="135" spans="1:6" ht="42.75" x14ac:dyDescent="0.2">
      <c r="A135" s="6" t="s">
        <v>2338</v>
      </c>
      <c r="B135" s="6"/>
      <c r="C135" s="6" t="s">
        <v>2339</v>
      </c>
      <c r="D135" s="6" t="s">
        <v>21</v>
      </c>
      <c r="E135" s="6" t="s">
        <v>3795</v>
      </c>
      <c r="F135" s="6"/>
    </row>
    <row r="136" spans="1:6" ht="42.75" x14ac:dyDescent="0.2">
      <c r="A136" s="6" t="s">
        <v>2340</v>
      </c>
      <c r="B136" s="6"/>
      <c r="C136" s="6" t="s">
        <v>2341</v>
      </c>
      <c r="D136" s="6" t="s">
        <v>21</v>
      </c>
      <c r="E136" s="6" t="s">
        <v>3795</v>
      </c>
      <c r="F136" s="6"/>
    </row>
    <row r="137" spans="1:6" ht="42.75" x14ac:dyDescent="0.2">
      <c r="A137" s="6" t="s">
        <v>2342</v>
      </c>
      <c r="B137" s="6"/>
      <c r="C137" s="6" t="s">
        <v>2343</v>
      </c>
      <c r="D137" s="6" t="s">
        <v>21</v>
      </c>
      <c r="E137" s="6" t="s">
        <v>3795</v>
      </c>
      <c r="F137" s="6"/>
    </row>
    <row r="138" spans="1:6" ht="42.75" x14ac:dyDescent="0.2">
      <c r="A138" s="6" t="s">
        <v>2344</v>
      </c>
      <c r="B138" s="6"/>
      <c r="C138" s="6" t="s">
        <v>2345</v>
      </c>
      <c r="D138" s="6" t="s">
        <v>21</v>
      </c>
      <c r="E138" s="6" t="s">
        <v>3795</v>
      </c>
      <c r="F138" s="6"/>
    </row>
    <row r="139" spans="1:6" ht="42.75" x14ac:dyDescent="0.2">
      <c r="A139" s="6" t="s">
        <v>2346</v>
      </c>
      <c r="B139" s="6"/>
      <c r="C139" s="6" t="s">
        <v>2347</v>
      </c>
      <c r="D139" s="6" t="s">
        <v>21</v>
      </c>
      <c r="E139" s="6" t="s">
        <v>3795</v>
      </c>
      <c r="F139" s="6"/>
    </row>
    <row r="140" spans="1:6" ht="42.75" x14ac:dyDescent="0.2">
      <c r="A140" s="6" t="s">
        <v>2348</v>
      </c>
      <c r="B140" s="6"/>
      <c r="C140" s="6" t="s">
        <v>2349</v>
      </c>
      <c r="D140" s="6" t="s">
        <v>21</v>
      </c>
      <c r="E140" s="6" t="s">
        <v>3795</v>
      </c>
      <c r="F140" s="6"/>
    </row>
    <row r="141" spans="1:6" ht="42.75" x14ac:dyDescent="0.2">
      <c r="A141" s="6" t="s">
        <v>2350</v>
      </c>
      <c r="B141" s="6"/>
      <c r="C141" s="6" t="s">
        <v>2351</v>
      </c>
      <c r="D141" s="6" t="s">
        <v>21</v>
      </c>
      <c r="E141" s="6" t="s">
        <v>3795</v>
      </c>
      <c r="F141" s="6"/>
    </row>
    <row r="142" spans="1:6" ht="42.75" x14ac:dyDescent="0.2">
      <c r="A142" s="6" t="s">
        <v>2352</v>
      </c>
      <c r="B142" s="6"/>
      <c r="C142" s="6" t="s">
        <v>2353</v>
      </c>
      <c r="D142" s="6" t="s">
        <v>21</v>
      </c>
      <c r="E142" s="6" t="s">
        <v>3795</v>
      </c>
      <c r="F142" s="6"/>
    </row>
    <row r="143" spans="1:6" ht="42.75" x14ac:dyDescent="0.2">
      <c r="A143" s="6" t="s">
        <v>2354</v>
      </c>
      <c r="B143" s="6"/>
      <c r="C143" s="6" t="s">
        <v>2355</v>
      </c>
      <c r="D143" s="6" t="s">
        <v>21</v>
      </c>
      <c r="E143" s="6" t="s">
        <v>3792</v>
      </c>
      <c r="F143" s="6"/>
    </row>
    <row r="144" spans="1:6" ht="57" x14ac:dyDescent="0.2">
      <c r="A144" s="6" t="s">
        <v>2356</v>
      </c>
      <c r="B144" s="6"/>
      <c r="C144" s="6" t="s">
        <v>2357</v>
      </c>
      <c r="D144" s="6" t="s">
        <v>21</v>
      </c>
      <c r="E144" s="6" t="s">
        <v>3793</v>
      </c>
      <c r="F144" s="6"/>
    </row>
    <row r="145" spans="1:6" ht="57" x14ac:dyDescent="0.2">
      <c r="A145" s="6" t="s">
        <v>2358</v>
      </c>
      <c r="B145" s="6"/>
      <c r="C145" s="6" t="s">
        <v>2359</v>
      </c>
      <c r="D145" s="6" t="s">
        <v>21</v>
      </c>
      <c r="E145" s="6" t="s">
        <v>3793</v>
      </c>
      <c r="F145" s="6"/>
    </row>
    <row r="146" spans="1:6" ht="42.75" x14ac:dyDescent="0.2">
      <c r="A146" s="6" t="s">
        <v>2360</v>
      </c>
      <c r="B146" s="6"/>
      <c r="C146" s="6" t="s">
        <v>2361</v>
      </c>
      <c r="D146" s="6" t="s">
        <v>21</v>
      </c>
      <c r="E146" s="6" t="s">
        <v>3913</v>
      </c>
      <c r="F146" s="6"/>
    </row>
    <row r="147" spans="1:6" ht="42.75" x14ac:dyDescent="0.2">
      <c r="A147" s="6" t="s">
        <v>2362</v>
      </c>
      <c r="B147" s="6"/>
      <c r="C147" s="6" t="s">
        <v>2363</v>
      </c>
      <c r="D147" s="6" t="s">
        <v>21</v>
      </c>
      <c r="E147" s="6" t="s">
        <v>3913</v>
      </c>
      <c r="F147" s="6"/>
    </row>
    <row r="148" spans="1:6" ht="42.75" x14ac:dyDescent="0.2">
      <c r="A148" s="6" t="s">
        <v>2364</v>
      </c>
      <c r="B148" s="6"/>
      <c r="C148" s="6" t="s">
        <v>2365</v>
      </c>
      <c r="D148" s="6" t="s">
        <v>21</v>
      </c>
      <c r="E148" s="6" t="s">
        <v>3913</v>
      </c>
      <c r="F148" s="6"/>
    </row>
    <row r="149" spans="1:6" ht="42.75" x14ac:dyDescent="0.2">
      <c r="A149" s="6" t="s">
        <v>2366</v>
      </c>
      <c r="B149" s="6"/>
      <c r="C149" s="6" t="s">
        <v>2367</v>
      </c>
      <c r="D149" s="6" t="s">
        <v>21</v>
      </c>
      <c r="E149" s="6" t="s">
        <v>3913</v>
      </c>
      <c r="F149" s="6"/>
    </row>
    <row r="150" spans="1:6" ht="42.75" x14ac:dyDescent="0.2">
      <c r="A150" s="6" t="s">
        <v>2368</v>
      </c>
      <c r="B150" s="6"/>
      <c r="C150" s="6" t="s">
        <v>2369</v>
      </c>
      <c r="D150" s="6" t="s">
        <v>21</v>
      </c>
      <c r="E150" s="6" t="s">
        <v>3913</v>
      </c>
      <c r="F150" s="6"/>
    </row>
    <row r="151" spans="1:6" ht="42.75" x14ac:dyDescent="0.2">
      <c r="A151" s="6" t="s">
        <v>2370</v>
      </c>
      <c r="B151" s="6"/>
      <c r="C151" s="6" t="s">
        <v>2371</v>
      </c>
      <c r="D151" s="6" t="s">
        <v>21</v>
      </c>
      <c r="E151" s="6" t="s">
        <v>3913</v>
      </c>
      <c r="F151" s="6"/>
    </row>
    <row r="152" spans="1:6" ht="42.75" x14ac:dyDescent="0.2">
      <c r="A152" s="6" t="s">
        <v>2372</v>
      </c>
      <c r="B152" s="6"/>
      <c r="C152" s="6" t="s">
        <v>2373</v>
      </c>
      <c r="D152" s="6" t="s">
        <v>21</v>
      </c>
      <c r="E152" s="6" t="s">
        <v>3913</v>
      </c>
      <c r="F152" s="6"/>
    </row>
    <row r="153" spans="1:6" ht="42.75" x14ac:dyDescent="0.2">
      <c r="A153" s="6" t="s">
        <v>2374</v>
      </c>
      <c r="B153" s="6"/>
      <c r="C153" s="6" t="s">
        <v>2375</v>
      </c>
      <c r="D153" s="6" t="s">
        <v>21</v>
      </c>
      <c r="E153" s="6" t="s">
        <v>3913</v>
      </c>
      <c r="F153" s="6"/>
    </row>
    <row r="154" spans="1:6" ht="42.75" x14ac:dyDescent="0.2">
      <c r="A154" s="6" t="s">
        <v>2376</v>
      </c>
      <c r="B154" s="6"/>
      <c r="C154" s="6" t="s">
        <v>2377</v>
      </c>
      <c r="D154" s="6" t="s">
        <v>21</v>
      </c>
      <c r="E154" s="6" t="s">
        <v>3913</v>
      </c>
      <c r="F154" s="9">
        <v>42643</v>
      </c>
    </row>
    <row r="155" spans="1:6" ht="42.75" x14ac:dyDescent="0.2">
      <c r="A155" s="6" t="s">
        <v>2378</v>
      </c>
      <c r="B155" s="6"/>
      <c r="C155" s="6" t="s">
        <v>2379</v>
      </c>
      <c r="D155" s="6" t="s">
        <v>21</v>
      </c>
      <c r="E155" s="6" t="s">
        <v>3913</v>
      </c>
      <c r="F155" s="9">
        <v>42643</v>
      </c>
    </row>
    <row r="156" spans="1:6" ht="28.5" x14ac:dyDescent="0.2">
      <c r="A156" s="6" t="s">
        <v>2380</v>
      </c>
      <c r="B156" s="6"/>
      <c r="C156" s="6" t="s">
        <v>2381</v>
      </c>
      <c r="D156" s="6" t="s">
        <v>21</v>
      </c>
      <c r="E156" s="6" t="s">
        <v>3791</v>
      </c>
      <c r="F156" s="9">
        <v>43019</v>
      </c>
    </row>
    <row r="157" spans="1:6" ht="28.5" x14ac:dyDescent="0.2">
      <c r="A157" s="6" t="s">
        <v>2382</v>
      </c>
      <c r="B157" s="6"/>
      <c r="C157" s="6" t="s">
        <v>2383</v>
      </c>
      <c r="D157" s="6" t="s">
        <v>21</v>
      </c>
      <c r="E157" s="6" t="s">
        <v>3791</v>
      </c>
      <c r="F157" s="9">
        <v>43019</v>
      </c>
    </row>
    <row r="158" spans="1:6" ht="42.75" x14ac:dyDescent="0.2">
      <c r="A158" s="6" t="s">
        <v>2384</v>
      </c>
      <c r="B158" s="6"/>
      <c r="C158" s="6" t="s">
        <v>2385</v>
      </c>
      <c r="D158" s="6" t="s">
        <v>21</v>
      </c>
      <c r="E158" s="6" t="s">
        <v>3794</v>
      </c>
      <c r="F158" s="9">
        <v>44208</v>
      </c>
    </row>
    <row r="159" spans="1:6" ht="42.75" x14ac:dyDescent="0.2">
      <c r="A159" s="6" t="s">
        <v>2386</v>
      </c>
      <c r="B159" s="6"/>
      <c r="C159" s="6" t="s">
        <v>2387</v>
      </c>
      <c r="D159" s="6" t="s">
        <v>21</v>
      </c>
      <c r="E159" s="6" t="s">
        <v>3795</v>
      </c>
      <c r="F159" s="9">
        <v>44208</v>
      </c>
    </row>
    <row r="160" spans="1:6" ht="42.75" x14ac:dyDescent="0.2">
      <c r="A160" s="6" t="s">
        <v>2388</v>
      </c>
      <c r="B160" s="6"/>
      <c r="C160" s="6" t="s">
        <v>2389</v>
      </c>
      <c r="D160" s="6" t="s">
        <v>21</v>
      </c>
      <c r="E160" s="6" t="s">
        <v>3913</v>
      </c>
      <c r="F160" s="9">
        <v>44208</v>
      </c>
    </row>
    <row r="161" spans="1:6" ht="42.75" x14ac:dyDescent="0.2">
      <c r="A161" s="6" t="s">
        <v>2390</v>
      </c>
      <c r="B161" s="6"/>
      <c r="C161" s="6" t="s">
        <v>2391</v>
      </c>
      <c r="D161" s="6" t="s">
        <v>21</v>
      </c>
      <c r="E161" s="6" t="s">
        <v>3794</v>
      </c>
      <c r="F161" s="9">
        <v>44208</v>
      </c>
    </row>
    <row r="162" spans="1:6" ht="42.75" x14ac:dyDescent="0.2">
      <c r="A162" s="6" t="s">
        <v>2392</v>
      </c>
      <c r="B162" s="6"/>
      <c r="C162" s="6" t="s">
        <v>2393</v>
      </c>
      <c r="D162" s="6" t="s">
        <v>21</v>
      </c>
      <c r="E162" s="6" t="s">
        <v>3795</v>
      </c>
      <c r="F162" s="9">
        <v>44208</v>
      </c>
    </row>
    <row r="163" spans="1:6" ht="42.75" x14ac:dyDescent="0.2">
      <c r="A163" s="6" t="s">
        <v>2394</v>
      </c>
      <c r="B163" s="6"/>
      <c r="C163" s="6" t="s">
        <v>2395</v>
      </c>
      <c r="D163" s="6" t="s">
        <v>21</v>
      </c>
      <c r="E163" s="6" t="s">
        <v>3913</v>
      </c>
      <c r="F163" s="9">
        <v>44208</v>
      </c>
    </row>
    <row r="164" spans="1:6" ht="42.75" x14ac:dyDescent="0.2">
      <c r="A164" s="6" t="s">
        <v>2396</v>
      </c>
      <c r="B164" s="6"/>
      <c r="C164" s="6" t="s">
        <v>2397</v>
      </c>
      <c r="D164" s="6" t="s">
        <v>21</v>
      </c>
      <c r="E164" s="6" t="s">
        <v>3794</v>
      </c>
      <c r="F164" s="9">
        <v>44208</v>
      </c>
    </row>
    <row r="165" spans="1:6" ht="42.75" x14ac:dyDescent="0.2">
      <c r="A165" s="6" t="s">
        <v>2398</v>
      </c>
      <c r="B165" s="6"/>
      <c r="C165" s="6" t="s">
        <v>2399</v>
      </c>
      <c r="D165" s="6" t="s">
        <v>21</v>
      </c>
      <c r="E165" s="6" t="s">
        <v>3795</v>
      </c>
      <c r="F165" s="9">
        <v>44208</v>
      </c>
    </row>
    <row r="166" spans="1:6" ht="42.75" x14ac:dyDescent="0.2">
      <c r="A166" s="6" t="s">
        <v>2400</v>
      </c>
      <c r="B166" s="6"/>
      <c r="C166" s="6" t="s">
        <v>2401</v>
      </c>
      <c r="D166" s="6" t="s">
        <v>21</v>
      </c>
      <c r="E166" s="6" t="s">
        <v>3913</v>
      </c>
      <c r="F166" s="9">
        <v>44208</v>
      </c>
    </row>
    <row r="167" spans="1:6" ht="42.75" x14ac:dyDescent="0.2">
      <c r="A167" s="6" t="s">
        <v>2402</v>
      </c>
      <c r="B167" s="6"/>
      <c r="C167" s="6" t="s">
        <v>2403</v>
      </c>
      <c r="D167" s="6" t="s">
        <v>21</v>
      </c>
      <c r="E167" s="6" t="s">
        <v>3794</v>
      </c>
      <c r="F167" s="9">
        <v>44208</v>
      </c>
    </row>
    <row r="168" spans="1:6" ht="42.75" x14ac:dyDescent="0.2">
      <c r="A168" s="6" t="s">
        <v>2404</v>
      </c>
      <c r="B168" s="6"/>
      <c r="C168" s="6" t="s">
        <v>2405</v>
      </c>
      <c r="D168" s="6" t="s">
        <v>21</v>
      </c>
      <c r="E168" s="6" t="s">
        <v>3795</v>
      </c>
      <c r="F168" s="9">
        <v>44208</v>
      </c>
    </row>
    <row r="169" spans="1:6" ht="42.75" x14ac:dyDescent="0.2">
      <c r="A169" s="6" t="s">
        <v>2406</v>
      </c>
      <c r="B169" s="6"/>
      <c r="C169" s="6" t="s">
        <v>2407</v>
      </c>
      <c r="D169" s="6" t="s">
        <v>21</v>
      </c>
      <c r="E169" s="6" t="s">
        <v>3913</v>
      </c>
      <c r="F169" s="9">
        <v>44208</v>
      </c>
    </row>
    <row r="170" spans="1:6" ht="42.75" x14ac:dyDescent="0.2">
      <c r="A170" s="6" t="s">
        <v>2408</v>
      </c>
      <c r="B170" s="6"/>
      <c r="C170" s="6" t="s">
        <v>2409</v>
      </c>
      <c r="D170" s="6" t="s">
        <v>21</v>
      </c>
      <c r="E170" s="6" t="s">
        <v>3913</v>
      </c>
      <c r="F170" s="9">
        <v>44208</v>
      </c>
    </row>
    <row r="171" spans="1:6" ht="42.75" x14ac:dyDescent="0.2">
      <c r="A171" s="6" t="s">
        <v>2410</v>
      </c>
      <c r="B171" s="6"/>
      <c r="C171" s="6" t="s">
        <v>2411</v>
      </c>
      <c r="D171" s="6" t="s">
        <v>21</v>
      </c>
      <c r="E171" s="6" t="s">
        <v>3913</v>
      </c>
      <c r="F171" s="9">
        <v>44208</v>
      </c>
    </row>
    <row r="172" spans="1:6" ht="42.75" x14ac:dyDescent="0.2">
      <c r="A172" s="6" t="s">
        <v>2412</v>
      </c>
      <c r="B172" s="6"/>
      <c r="C172" s="6" t="s">
        <v>2413</v>
      </c>
      <c r="D172" s="6" t="s">
        <v>21</v>
      </c>
      <c r="E172" s="6" t="s">
        <v>3913</v>
      </c>
      <c r="F172" s="9">
        <v>44208</v>
      </c>
    </row>
    <row r="173" spans="1:6" ht="42.75" x14ac:dyDescent="0.2">
      <c r="A173" s="6" t="s">
        <v>2414</v>
      </c>
      <c r="B173" s="6"/>
      <c r="C173" s="6" t="s">
        <v>2415</v>
      </c>
      <c r="D173" s="6" t="s">
        <v>21</v>
      </c>
      <c r="E173" s="6" t="s">
        <v>3913</v>
      </c>
      <c r="F173" s="9">
        <v>44208</v>
      </c>
    </row>
    <row r="174" spans="1:6" ht="42.75" x14ac:dyDescent="0.2">
      <c r="A174" s="6" t="s">
        <v>2416</v>
      </c>
      <c r="B174" s="6"/>
      <c r="C174" s="6" t="s">
        <v>2417</v>
      </c>
      <c r="D174" s="6" t="s">
        <v>21</v>
      </c>
      <c r="E174" s="6" t="s">
        <v>3913</v>
      </c>
      <c r="F174" s="9">
        <v>44208</v>
      </c>
    </row>
    <row r="175" spans="1:6" ht="42.75" x14ac:dyDescent="0.2">
      <c r="A175" s="6" t="s">
        <v>2418</v>
      </c>
      <c r="B175" s="6"/>
      <c r="C175" s="6" t="s">
        <v>2419</v>
      </c>
      <c r="D175" s="6" t="s">
        <v>21</v>
      </c>
      <c r="E175" s="6" t="s">
        <v>3913</v>
      </c>
      <c r="F175" s="9">
        <v>44208</v>
      </c>
    </row>
    <row r="176" spans="1:6" ht="42.75" x14ac:dyDescent="0.2">
      <c r="A176" s="6" t="s">
        <v>2420</v>
      </c>
      <c r="B176" s="6"/>
      <c r="C176" s="6" t="s">
        <v>2421</v>
      </c>
      <c r="D176" s="6" t="s">
        <v>21</v>
      </c>
      <c r="E176" s="6" t="s">
        <v>3913</v>
      </c>
      <c r="F176" s="9">
        <v>44208</v>
      </c>
    </row>
    <row r="177" spans="1:6" ht="42.75" x14ac:dyDescent="0.2">
      <c r="A177" s="6" t="s">
        <v>2422</v>
      </c>
      <c r="B177" s="6"/>
      <c r="C177" s="6" t="s">
        <v>2423</v>
      </c>
      <c r="D177" s="6" t="s">
        <v>21</v>
      </c>
      <c r="E177" s="6" t="s">
        <v>3913</v>
      </c>
      <c r="F177" s="9">
        <v>44208</v>
      </c>
    </row>
    <row r="178" spans="1:6" ht="42.75" x14ac:dyDescent="0.2">
      <c r="A178" s="6" t="s">
        <v>2424</v>
      </c>
      <c r="B178" s="6"/>
      <c r="C178" s="6" t="s">
        <v>2425</v>
      </c>
      <c r="D178" s="6" t="s">
        <v>21</v>
      </c>
      <c r="E178" s="6" t="s">
        <v>3913</v>
      </c>
      <c r="F178" s="9">
        <v>44208</v>
      </c>
    </row>
    <row r="179" spans="1:6" ht="42.75" x14ac:dyDescent="0.2">
      <c r="A179" s="6" t="s">
        <v>2426</v>
      </c>
      <c r="B179" s="6"/>
      <c r="C179" s="6" t="s">
        <v>2427</v>
      </c>
      <c r="D179" s="6" t="s">
        <v>21</v>
      </c>
      <c r="E179" s="6" t="s">
        <v>3913</v>
      </c>
      <c r="F179" s="9">
        <v>44208</v>
      </c>
    </row>
    <row r="180" spans="1:6" ht="42.75" x14ac:dyDescent="0.2">
      <c r="A180" s="6" t="s">
        <v>2428</v>
      </c>
      <c r="B180" s="6"/>
      <c r="C180" s="6" t="s">
        <v>2429</v>
      </c>
      <c r="D180" s="6" t="s">
        <v>21</v>
      </c>
      <c r="E180" s="6" t="s">
        <v>3913</v>
      </c>
      <c r="F180" s="9">
        <v>44208</v>
      </c>
    </row>
    <row r="181" spans="1:6" ht="42.75" x14ac:dyDescent="0.2">
      <c r="A181" s="6" t="s">
        <v>2430</v>
      </c>
      <c r="B181" s="6"/>
      <c r="C181" s="6" t="s">
        <v>2431</v>
      </c>
      <c r="D181" s="6" t="s">
        <v>21</v>
      </c>
      <c r="E181" s="6" t="s">
        <v>3913</v>
      </c>
      <c r="F181" s="9">
        <v>44208</v>
      </c>
    </row>
    <row r="182" spans="1:6" ht="42.75" x14ac:dyDescent="0.2">
      <c r="A182" s="6" t="s">
        <v>2432</v>
      </c>
      <c r="B182" s="6"/>
      <c r="C182" s="6" t="s">
        <v>2433</v>
      </c>
      <c r="D182" s="6" t="s">
        <v>21</v>
      </c>
      <c r="E182" s="6" t="s">
        <v>3913</v>
      </c>
      <c r="F182" s="9">
        <v>44208</v>
      </c>
    </row>
    <row r="183" spans="1:6" ht="42.75" x14ac:dyDescent="0.2">
      <c r="A183" s="6" t="s">
        <v>2434</v>
      </c>
      <c r="B183" s="6"/>
      <c r="C183" s="6" t="s">
        <v>2435</v>
      </c>
      <c r="D183" s="6" t="s">
        <v>21</v>
      </c>
      <c r="E183" s="6" t="s">
        <v>3913</v>
      </c>
      <c r="F183" s="9">
        <v>44208</v>
      </c>
    </row>
    <row r="184" spans="1:6" ht="42.75" x14ac:dyDescent="0.2">
      <c r="A184" s="6" t="s">
        <v>2436</v>
      </c>
      <c r="B184" s="6"/>
      <c r="C184" s="6" t="s">
        <v>2437</v>
      </c>
      <c r="D184" s="6" t="s">
        <v>21</v>
      </c>
      <c r="E184" s="6" t="s">
        <v>3913</v>
      </c>
      <c r="F184" s="9">
        <v>44208</v>
      </c>
    </row>
    <row r="185" spans="1:6" ht="42.75" x14ac:dyDescent="0.2">
      <c r="A185" s="6" t="s">
        <v>2438</v>
      </c>
      <c r="B185" s="6"/>
      <c r="C185" s="6" t="s">
        <v>2439</v>
      </c>
      <c r="D185" s="6" t="s">
        <v>21</v>
      </c>
      <c r="E185" s="6" t="s">
        <v>3913</v>
      </c>
      <c r="F185" s="9">
        <v>44208</v>
      </c>
    </row>
    <row r="186" spans="1:6" ht="42.75" x14ac:dyDescent="0.2">
      <c r="A186" s="6" t="s">
        <v>2440</v>
      </c>
      <c r="B186" s="6"/>
      <c r="C186" s="6" t="s">
        <v>2441</v>
      </c>
      <c r="D186" s="6" t="s">
        <v>21</v>
      </c>
      <c r="E186" s="6" t="s">
        <v>3913</v>
      </c>
      <c r="F186" s="9">
        <v>44208</v>
      </c>
    </row>
    <row r="187" spans="1:6" ht="42.75" x14ac:dyDescent="0.2">
      <c r="A187" s="6" t="s">
        <v>2442</v>
      </c>
      <c r="B187" s="6"/>
      <c r="C187" s="6" t="s">
        <v>2443</v>
      </c>
      <c r="D187" s="6" t="s">
        <v>21</v>
      </c>
      <c r="E187" s="6" t="s">
        <v>3913</v>
      </c>
      <c r="F187" s="9">
        <v>44208</v>
      </c>
    </row>
    <row r="188" spans="1:6" ht="42.75" x14ac:dyDescent="0.2">
      <c r="A188" s="6" t="s">
        <v>2444</v>
      </c>
      <c r="B188" s="6"/>
      <c r="C188" s="6" t="s">
        <v>2445</v>
      </c>
      <c r="D188" s="6" t="s">
        <v>21</v>
      </c>
      <c r="E188" s="6" t="s">
        <v>3913</v>
      </c>
      <c r="F188" s="9">
        <v>44208</v>
      </c>
    </row>
    <row r="189" spans="1:6" ht="42.75" x14ac:dyDescent="0.2">
      <c r="A189" s="6" t="s">
        <v>2446</v>
      </c>
      <c r="B189" s="6"/>
      <c r="C189" s="6" t="s">
        <v>2447</v>
      </c>
      <c r="D189" s="6" t="s">
        <v>21</v>
      </c>
      <c r="E189" s="6" t="s">
        <v>3913</v>
      </c>
      <c r="F189" s="9">
        <v>44208</v>
      </c>
    </row>
    <row r="190" spans="1:6" ht="28.5" x14ac:dyDescent="0.2">
      <c r="A190" s="6" t="s">
        <v>2448</v>
      </c>
      <c r="B190" s="6"/>
      <c r="C190" s="6" t="s">
        <v>2449</v>
      </c>
      <c r="D190" s="6" t="s">
        <v>21</v>
      </c>
      <c r="E190" s="6" t="s">
        <v>3791</v>
      </c>
      <c r="F190" s="9"/>
    </row>
    <row r="191" spans="1:6" ht="28.5" x14ac:dyDescent="0.2">
      <c r="A191" s="6" t="s">
        <v>2450</v>
      </c>
      <c r="B191" s="6"/>
      <c r="C191" s="6" t="s">
        <v>2451</v>
      </c>
      <c r="D191" s="6" t="s">
        <v>21</v>
      </c>
      <c r="E191" s="6" t="s">
        <v>3791</v>
      </c>
      <c r="F191" s="9"/>
    </row>
    <row r="192" spans="1:6" ht="42.75" x14ac:dyDescent="0.2">
      <c r="A192" s="36" t="s">
        <v>5140</v>
      </c>
      <c r="B192" s="36"/>
      <c r="C192" s="27" t="s">
        <v>5145</v>
      </c>
      <c r="D192" s="6" t="s">
        <v>21</v>
      </c>
      <c r="E192" s="36" t="s">
        <v>3795</v>
      </c>
      <c r="F192" s="68"/>
    </row>
    <row r="193" spans="1:6" ht="42.75" x14ac:dyDescent="0.2">
      <c r="A193" s="6" t="s">
        <v>5142</v>
      </c>
      <c r="B193" s="6"/>
      <c r="C193" s="27" t="s">
        <v>5146</v>
      </c>
      <c r="D193" s="6" t="s">
        <v>21</v>
      </c>
      <c r="E193" s="36" t="s">
        <v>3795</v>
      </c>
      <c r="F193" s="9"/>
    </row>
    <row r="194" spans="1:6" ht="42.75" x14ac:dyDescent="0.2">
      <c r="A194" s="6" t="s">
        <v>5141</v>
      </c>
      <c r="B194" s="6"/>
      <c r="C194" s="27" t="s">
        <v>5154</v>
      </c>
      <c r="D194" s="6" t="s">
        <v>21</v>
      </c>
      <c r="E194" s="36" t="s">
        <v>3795</v>
      </c>
      <c r="F194" s="9"/>
    </row>
    <row r="195" spans="1:6" ht="42.75" x14ac:dyDescent="0.2">
      <c r="A195" s="6" t="s">
        <v>5143</v>
      </c>
      <c r="B195" s="6"/>
      <c r="C195" s="27" t="s">
        <v>5147</v>
      </c>
      <c r="D195" s="6" t="s">
        <v>21</v>
      </c>
      <c r="E195" s="36" t="s">
        <v>3795</v>
      </c>
      <c r="F195" s="9"/>
    </row>
    <row r="196" spans="1:6" ht="42.75" x14ac:dyDescent="0.2">
      <c r="A196" s="36" t="s">
        <v>5144</v>
      </c>
      <c r="B196" s="36"/>
      <c r="C196" s="27" t="s">
        <v>5148</v>
      </c>
      <c r="D196" s="6" t="s">
        <v>21</v>
      </c>
      <c r="E196" s="36" t="s">
        <v>3795</v>
      </c>
      <c r="F196" s="68"/>
    </row>
    <row r="197" spans="1:6" ht="42.75" x14ac:dyDescent="0.2">
      <c r="A197" s="6" t="s">
        <v>5149</v>
      </c>
      <c r="B197" s="6"/>
      <c r="C197" s="27" t="s">
        <v>5157</v>
      </c>
      <c r="D197" s="6" t="s">
        <v>21</v>
      </c>
      <c r="E197" s="36" t="s">
        <v>3795</v>
      </c>
      <c r="F197" s="9"/>
    </row>
    <row r="198" spans="1:6" ht="42.75" x14ac:dyDescent="0.2">
      <c r="A198" s="6" t="s">
        <v>5150</v>
      </c>
      <c r="B198" s="6"/>
      <c r="C198" s="27" t="s">
        <v>5146</v>
      </c>
      <c r="D198" s="6" t="s">
        <v>21</v>
      </c>
      <c r="E198" s="36" t="s">
        <v>3795</v>
      </c>
      <c r="F198" s="9"/>
    </row>
    <row r="199" spans="1:6" ht="42.75" x14ac:dyDescent="0.2">
      <c r="A199" s="6" t="s">
        <v>5151</v>
      </c>
      <c r="B199" s="6"/>
      <c r="C199" s="27" t="s">
        <v>5155</v>
      </c>
      <c r="D199" s="6" t="s">
        <v>21</v>
      </c>
      <c r="E199" s="36" t="s">
        <v>3795</v>
      </c>
      <c r="F199" s="9"/>
    </row>
    <row r="200" spans="1:6" ht="42.75" x14ac:dyDescent="0.2">
      <c r="A200" s="6" t="s">
        <v>5152</v>
      </c>
      <c r="B200" s="6"/>
      <c r="C200" s="27" t="s">
        <v>5156</v>
      </c>
      <c r="D200" s="6" t="s">
        <v>21</v>
      </c>
      <c r="E200" s="36" t="s">
        <v>3795</v>
      </c>
      <c r="F200" s="9"/>
    </row>
    <row r="201" spans="1:6" ht="42.75" x14ac:dyDescent="0.2">
      <c r="A201" s="36" t="s">
        <v>5153</v>
      </c>
      <c r="B201" s="36"/>
      <c r="C201" s="27" t="s">
        <v>5158</v>
      </c>
      <c r="D201" s="6" t="s">
        <v>21</v>
      </c>
      <c r="E201" s="36" t="s">
        <v>3795</v>
      </c>
      <c r="F201" s="68"/>
    </row>
    <row r="202" spans="1:6" ht="42.75" x14ac:dyDescent="0.2">
      <c r="A202" s="100" t="s">
        <v>5159</v>
      </c>
      <c r="B202" s="36"/>
      <c r="C202" s="36" t="s">
        <v>5230</v>
      </c>
      <c r="D202" s="6" t="s">
        <v>21</v>
      </c>
      <c r="E202" s="36" t="s">
        <v>3792</v>
      </c>
      <c r="F202" s="68"/>
    </row>
    <row r="203" spans="1:6" ht="42.75" x14ac:dyDescent="0.2">
      <c r="A203" s="100" t="s">
        <v>5160</v>
      </c>
      <c r="B203" s="36"/>
      <c r="C203" s="36" t="s">
        <v>5231</v>
      </c>
      <c r="D203" s="6" t="s">
        <v>21</v>
      </c>
      <c r="E203" s="36" t="s">
        <v>3792</v>
      </c>
      <c r="F203" s="68"/>
    </row>
    <row r="204" spans="1:6" ht="42.75" x14ac:dyDescent="0.2">
      <c r="A204" s="100" t="s">
        <v>5161</v>
      </c>
      <c r="B204" s="36"/>
      <c r="C204" s="36" t="s">
        <v>5232</v>
      </c>
      <c r="D204" s="6" t="s">
        <v>21</v>
      </c>
      <c r="E204" s="36" t="s">
        <v>3792</v>
      </c>
      <c r="F204" s="68"/>
    </row>
    <row r="205" spans="1:6" ht="42.75" x14ac:dyDescent="0.2">
      <c r="A205" s="100" t="s">
        <v>5162</v>
      </c>
      <c r="B205" s="36"/>
      <c r="C205" s="36" t="s">
        <v>5233</v>
      </c>
      <c r="D205" s="6" t="s">
        <v>21</v>
      </c>
      <c r="E205" s="36" t="s">
        <v>3792</v>
      </c>
      <c r="F205" s="68"/>
    </row>
    <row r="206" spans="1:6" ht="42.75" x14ac:dyDescent="0.2">
      <c r="A206" s="100" t="s">
        <v>5163</v>
      </c>
      <c r="B206" s="36"/>
      <c r="C206" s="36" t="s">
        <v>5234</v>
      </c>
      <c r="D206" s="6" t="s">
        <v>21</v>
      </c>
      <c r="E206" s="36" t="s">
        <v>3792</v>
      </c>
      <c r="F206" s="68"/>
    </row>
    <row r="207" spans="1:6" ht="42.75" x14ac:dyDescent="0.2">
      <c r="A207" s="100" t="s">
        <v>5164</v>
      </c>
      <c r="B207" s="36"/>
      <c r="C207" s="36" t="s">
        <v>5235</v>
      </c>
      <c r="D207" s="6" t="s">
        <v>21</v>
      </c>
      <c r="E207" s="36" t="s">
        <v>3792</v>
      </c>
      <c r="F207" s="68"/>
    </row>
    <row r="208" spans="1:6" ht="42.75" x14ac:dyDescent="0.2">
      <c r="A208" s="100" t="s">
        <v>5165</v>
      </c>
      <c r="B208" s="36"/>
      <c r="C208" s="36" t="s">
        <v>5236</v>
      </c>
      <c r="D208" s="6" t="s">
        <v>21</v>
      </c>
      <c r="E208" s="36" t="s">
        <v>3792</v>
      </c>
      <c r="F208" s="68"/>
    </row>
    <row r="209" spans="1:6" ht="42.75" x14ac:dyDescent="0.2">
      <c r="A209" s="36" t="s">
        <v>5166</v>
      </c>
      <c r="B209" s="36"/>
      <c r="C209" s="36" t="s">
        <v>5237</v>
      </c>
      <c r="D209" s="6" t="s">
        <v>21</v>
      </c>
      <c r="E209" s="36" t="s">
        <v>3792</v>
      </c>
      <c r="F209" s="68"/>
    </row>
    <row r="210" spans="1:6" ht="42.75" x14ac:dyDescent="0.2">
      <c r="A210" s="36" t="s">
        <v>5167</v>
      </c>
      <c r="B210" s="36"/>
      <c r="C210" s="36" t="s">
        <v>5238</v>
      </c>
      <c r="D210" s="6" t="s">
        <v>21</v>
      </c>
      <c r="E210" s="36" t="s">
        <v>3792</v>
      </c>
      <c r="F210" s="68"/>
    </row>
    <row r="211" spans="1:6" ht="42.75" x14ac:dyDescent="0.2">
      <c r="A211" s="36" t="s">
        <v>5168</v>
      </c>
      <c r="B211" s="36"/>
      <c r="C211" s="36" t="s">
        <v>5239</v>
      </c>
      <c r="D211" s="6" t="s">
        <v>21</v>
      </c>
      <c r="E211" s="36" t="s">
        <v>3792</v>
      </c>
      <c r="F211" s="68"/>
    </row>
    <row r="212" spans="1:6" ht="42.75" x14ac:dyDescent="0.2">
      <c r="A212" s="36" t="s">
        <v>5169</v>
      </c>
      <c r="B212" s="36"/>
      <c r="C212" s="36" t="s">
        <v>5240</v>
      </c>
      <c r="D212" s="6" t="s">
        <v>21</v>
      </c>
      <c r="E212" s="36" t="s">
        <v>3792</v>
      </c>
      <c r="F212" s="68"/>
    </row>
    <row r="213" spans="1:6" ht="42.75" x14ac:dyDescent="0.2">
      <c r="A213" s="36" t="s">
        <v>5170</v>
      </c>
      <c r="B213" s="36"/>
      <c r="C213" s="36" t="s">
        <v>5241</v>
      </c>
      <c r="D213" s="6" t="s">
        <v>21</v>
      </c>
      <c r="E213" s="36" t="s">
        <v>3792</v>
      </c>
      <c r="F213" s="68"/>
    </row>
    <row r="214" spans="1:6" ht="42.75" x14ac:dyDescent="0.2">
      <c r="A214" s="36" t="s">
        <v>5171</v>
      </c>
      <c r="B214" s="36"/>
      <c r="C214" s="36" t="s">
        <v>5242</v>
      </c>
      <c r="D214" s="6" t="s">
        <v>21</v>
      </c>
      <c r="E214" s="36" t="s">
        <v>3792</v>
      </c>
      <c r="F214" s="68"/>
    </row>
    <row r="215" spans="1:6" ht="42.75" x14ac:dyDescent="0.2">
      <c r="A215" s="36" t="s">
        <v>5172</v>
      </c>
      <c r="B215" s="36"/>
      <c r="C215" s="36" t="s">
        <v>5243</v>
      </c>
      <c r="D215" s="6" t="s">
        <v>21</v>
      </c>
      <c r="E215" s="36" t="s">
        <v>3792</v>
      </c>
      <c r="F215" s="68"/>
    </row>
    <row r="216" spans="1:6" ht="42.75" x14ac:dyDescent="0.2">
      <c r="A216" s="36" t="s">
        <v>5173</v>
      </c>
      <c r="B216" s="36"/>
      <c r="C216" s="36" t="s">
        <v>5244</v>
      </c>
      <c r="D216" s="6" t="s">
        <v>21</v>
      </c>
      <c r="E216" s="36" t="s">
        <v>3792</v>
      </c>
      <c r="F216" s="68"/>
    </row>
    <row r="217" spans="1:6" ht="42.75" x14ac:dyDescent="0.2">
      <c r="A217" s="36" t="s">
        <v>5174</v>
      </c>
      <c r="B217" s="36"/>
      <c r="C217" s="36" t="s">
        <v>5245</v>
      </c>
      <c r="D217" s="6" t="s">
        <v>21</v>
      </c>
      <c r="E217" s="36" t="s">
        <v>3792</v>
      </c>
      <c r="F217" s="68"/>
    </row>
    <row r="218" spans="1:6" ht="42.75" x14ac:dyDescent="0.2">
      <c r="A218" s="6" t="s">
        <v>5175</v>
      </c>
      <c r="B218" s="6"/>
      <c r="C218" s="36" t="s">
        <v>5246</v>
      </c>
      <c r="D218" s="6" t="s">
        <v>21</v>
      </c>
      <c r="E218" s="36" t="s">
        <v>3793</v>
      </c>
      <c r="F218" s="9"/>
    </row>
    <row r="219" spans="1:6" ht="42.75" x14ac:dyDescent="0.2">
      <c r="A219" s="6" t="s">
        <v>5176</v>
      </c>
      <c r="B219" s="6"/>
      <c r="C219" s="36" t="s">
        <v>5247</v>
      </c>
      <c r="D219" s="6" t="s">
        <v>21</v>
      </c>
      <c r="E219" s="36" t="s">
        <v>3793</v>
      </c>
      <c r="F219" s="9"/>
    </row>
    <row r="220" spans="1:6" ht="42.75" x14ac:dyDescent="0.2">
      <c r="A220" s="6" t="s">
        <v>5177</v>
      </c>
      <c r="B220" s="6"/>
      <c r="C220" s="36" t="s">
        <v>5248</v>
      </c>
      <c r="D220" s="6" t="s">
        <v>21</v>
      </c>
      <c r="E220" s="36" t="s">
        <v>3793</v>
      </c>
      <c r="F220" s="9"/>
    </row>
    <row r="221" spans="1:6" ht="42.75" x14ac:dyDescent="0.2">
      <c r="A221" s="6" t="s">
        <v>5178</v>
      </c>
      <c r="B221" s="6"/>
      <c r="C221" s="36" t="s">
        <v>5249</v>
      </c>
      <c r="D221" s="6" t="s">
        <v>21</v>
      </c>
      <c r="E221" s="36" t="s">
        <v>3793</v>
      </c>
      <c r="F221" s="9"/>
    </row>
    <row r="222" spans="1:6" ht="42.75" x14ac:dyDescent="0.2">
      <c r="A222" s="6" t="s">
        <v>5179</v>
      </c>
      <c r="B222" s="6"/>
      <c r="C222" s="36" t="s">
        <v>5250</v>
      </c>
      <c r="D222" s="6" t="s">
        <v>21</v>
      </c>
      <c r="E222" s="36" t="s">
        <v>3793</v>
      </c>
      <c r="F222" s="9"/>
    </row>
    <row r="223" spans="1:6" ht="42.75" x14ac:dyDescent="0.2">
      <c r="A223" s="6" t="s">
        <v>5180</v>
      </c>
      <c r="B223" s="6"/>
      <c r="C223" s="36" t="s">
        <v>5251</v>
      </c>
      <c r="D223" s="6" t="s">
        <v>21</v>
      </c>
      <c r="E223" s="36" t="s">
        <v>3793</v>
      </c>
      <c r="F223" s="9"/>
    </row>
    <row r="224" spans="1:6" ht="42.75" x14ac:dyDescent="0.2">
      <c r="A224" s="6" t="s">
        <v>5181</v>
      </c>
      <c r="B224" s="6"/>
      <c r="C224" s="36" t="s">
        <v>5252</v>
      </c>
      <c r="D224" s="6" t="s">
        <v>21</v>
      </c>
      <c r="E224" s="36" t="s">
        <v>3793</v>
      </c>
      <c r="F224" s="9"/>
    </row>
    <row r="225" spans="1:6" ht="42.75" x14ac:dyDescent="0.2">
      <c r="A225" s="6" t="s">
        <v>5182</v>
      </c>
      <c r="B225" s="6"/>
      <c r="C225" s="36" t="s">
        <v>5253</v>
      </c>
      <c r="D225" s="6" t="s">
        <v>21</v>
      </c>
      <c r="E225" s="36" t="s">
        <v>3793</v>
      </c>
      <c r="F225" s="9"/>
    </row>
    <row r="226" spans="1:6" ht="42.75" x14ac:dyDescent="0.2">
      <c r="A226" s="6" t="s">
        <v>5183</v>
      </c>
      <c r="B226" s="6"/>
      <c r="C226" s="36" t="s">
        <v>5254</v>
      </c>
      <c r="D226" s="6" t="s">
        <v>21</v>
      </c>
      <c r="E226" s="36" t="s">
        <v>3793</v>
      </c>
      <c r="F226" s="9"/>
    </row>
    <row r="227" spans="1:6" ht="42.75" x14ac:dyDescent="0.2">
      <c r="A227" s="6" t="s">
        <v>5184</v>
      </c>
      <c r="B227" s="6"/>
      <c r="C227" s="36" t="s">
        <v>5255</v>
      </c>
      <c r="D227" s="6" t="s">
        <v>21</v>
      </c>
      <c r="E227" s="36" t="s">
        <v>3793</v>
      </c>
      <c r="F227" s="9"/>
    </row>
    <row r="228" spans="1:6" ht="42.75" x14ac:dyDescent="0.2">
      <c r="A228" s="6" t="s">
        <v>5185</v>
      </c>
      <c r="B228" s="6"/>
      <c r="C228" s="36" t="s">
        <v>5256</v>
      </c>
      <c r="D228" s="6" t="s">
        <v>21</v>
      </c>
      <c r="E228" s="36" t="s">
        <v>3793</v>
      </c>
      <c r="F228" s="9"/>
    </row>
    <row r="229" spans="1:6" ht="42.75" x14ac:dyDescent="0.2">
      <c r="A229" s="6" t="s">
        <v>5186</v>
      </c>
      <c r="B229" s="6"/>
      <c r="C229" s="36" t="s">
        <v>5257</v>
      </c>
      <c r="D229" s="6" t="s">
        <v>21</v>
      </c>
      <c r="E229" s="36" t="s">
        <v>3793</v>
      </c>
      <c r="F229" s="9"/>
    </row>
    <row r="230" spans="1:6" ht="42.75" x14ac:dyDescent="0.2">
      <c r="A230" s="6" t="s">
        <v>5187</v>
      </c>
      <c r="B230" s="6"/>
      <c r="C230" s="36" t="s">
        <v>5258</v>
      </c>
      <c r="D230" s="6" t="s">
        <v>21</v>
      </c>
      <c r="E230" s="36" t="s">
        <v>3793</v>
      </c>
      <c r="F230" s="9"/>
    </row>
    <row r="231" spans="1:6" ht="42.75" x14ac:dyDescent="0.2">
      <c r="A231" s="6" t="s">
        <v>5188</v>
      </c>
      <c r="B231" s="6"/>
      <c r="C231" s="36" t="s">
        <v>5259</v>
      </c>
      <c r="D231" s="6" t="s">
        <v>21</v>
      </c>
      <c r="E231" s="36" t="s">
        <v>3793</v>
      </c>
      <c r="F231" s="9"/>
    </row>
    <row r="232" spans="1:6" ht="42.75" x14ac:dyDescent="0.2">
      <c r="A232" s="6" t="s">
        <v>5189</v>
      </c>
      <c r="B232" s="6"/>
      <c r="C232" s="36" t="s">
        <v>5260</v>
      </c>
      <c r="D232" s="6" t="s">
        <v>21</v>
      </c>
      <c r="E232" s="36" t="s">
        <v>3793</v>
      </c>
      <c r="F232" s="9"/>
    </row>
    <row r="233" spans="1:6" ht="42.75" x14ac:dyDescent="0.2">
      <c r="A233" s="36" t="s">
        <v>5190</v>
      </c>
      <c r="B233" s="36"/>
      <c r="C233" s="36" t="s">
        <v>5261</v>
      </c>
      <c r="D233" s="6" t="s">
        <v>21</v>
      </c>
      <c r="E233" s="36" t="s">
        <v>3793</v>
      </c>
      <c r="F233" s="68"/>
    </row>
    <row r="234" spans="1:6" ht="42.75" x14ac:dyDescent="0.2">
      <c r="A234" s="6" t="s">
        <v>5191</v>
      </c>
      <c r="B234" s="6"/>
      <c r="C234" s="36" t="s">
        <v>5224</v>
      </c>
      <c r="D234" s="6" t="s">
        <v>21</v>
      </c>
      <c r="E234" s="36" t="s">
        <v>3792</v>
      </c>
      <c r="F234" s="9"/>
    </row>
    <row r="235" spans="1:6" ht="42.75" x14ac:dyDescent="0.2">
      <c r="A235" s="6" t="s">
        <v>5192</v>
      </c>
      <c r="B235" s="6"/>
      <c r="C235" s="36" t="s">
        <v>5223</v>
      </c>
      <c r="D235" s="6" t="s">
        <v>21</v>
      </c>
      <c r="E235" s="36" t="s">
        <v>3792</v>
      </c>
      <c r="F235" s="9"/>
    </row>
    <row r="236" spans="1:6" ht="42.75" x14ac:dyDescent="0.2">
      <c r="A236" s="6" t="s">
        <v>5193</v>
      </c>
      <c r="B236" s="6"/>
      <c r="C236" s="36" t="s">
        <v>5225</v>
      </c>
      <c r="D236" s="6" t="s">
        <v>21</v>
      </c>
      <c r="E236" s="36" t="s">
        <v>3792</v>
      </c>
      <c r="F236" s="9"/>
    </row>
    <row r="237" spans="1:6" ht="42.75" x14ac:dyDescent="0.2">
      <c r="A237" s="6" t="s">
        <v>5194</v>
      </c>
      <c r="B237" s="6"/>
      <c r="C237" s="36" t="s">
        <v>5228</v>
      </c>
      <c r="D237" s="6" t="s">
        <v>21</v>
      </c>
      <c r="E237" s="36" t="s">
        <v>3792</v>
      </c>
      <c r="F237" s="9"/>
    </row>
    <row r="238" spans="1:6" ht="42.75" x14ac:dyDescent="0.2">
      <c r="A238" s="6" t="s">
        <v>5195</v>
      </c>
      <c r="B238" s="6"/>
      <c r="C238" s="36" t="s">
        <v>5229</v>
      </c>
      <c r="D238" s="6" t="s">
        <v>21</v>
      </c>
      <c r="E238" s="36" t="s">
        <v>3792</v>
      </c>
      <c r="F238" s="9"/>
    </row>
    <row r="239" spans="1:6" ht="42.75" x14ac:dyDescent="0.2">
      <c r="A239" s="6" t="s">
        <v>5196</v>
      </c>
      <c r="B239" s="6"/>
      <c r="C239" s="36" t="s">
        <v>5262</v>
      </c>
      <c r="D239" s="6" t="s">
        <v>21</v>
      </c>
      <c r="E239" s="36" t="s">
        <v>3792</v>
      </c>
      <c r="F239" s="9"/>
    </row>
    <row r="240" spans="1:6" ht="42.75" x14ac:dyDescent="0.2">
      <c r="A240" s="6" t="s">
        <v>5197</v>
      </c>
      <c r="B240" s="6"/>
      <c r="C240" s="36" t="s">
        <v>5226</v>
      </c>
      <c r="D240" s="6" t="s">
        <v>21</v>
      </c>
      <c r="E240" s="36" t="s">
        <v>3792</v>
      </c>
      <c r="F240" s="9"/>
    </row>
    <row r="241" spans="1:6" ht="42.75" x14ac:dyDescent="0.2">
      <c r="A241" s="6" t="s">
        <v>5198</v>
      </c>
      <c r="B241" s="6"/>
      <c r="C241" s="36" t="s">
        <v>5227</v>
      </c>
      <c r="D241" s="6" t="s">
        <v>21</v>
      </c>
      <c r="E241" s="36" t="s">
        <v>3792</v>
      </c>
      <c r="F241" s="9"/>
    </row>
    <row r="242" spans="1:6" ht="42.75" x14ac:dyDescent="0.2">
      <c r="A242" s="6" t="s">
        <v>5199</v>
      </c>
      <c r="B242" s="6"/>
      <c r="C242" s="36" t="s">
        <v>5263</v>
      </c>
      <c r="D242" s="6" t="s">
        <v>21</v>
      </c>
      <c r="E242" s="36" t="s">
        <v>3792</v>
      </c>
      <c r="F242" s="9"/>
    </row>
    <row r="243" spans="1:6" ht="42.75" x14ac:dyDescent="0.2">
      <c r="A243" s="6" t="s">
        <v>5200</v>
      </c>
      <c r="B243" s="6"/>
      <c r="C243" s="36" t="s">
        <v>5264</v>
      </c>
      <c r="D243" s="6" t="s">
        <v>21</v>
      </c>
      <c r="E243" s="36" t="s">
        <v>3792</v>
      </c>
      <c r="F243" s="9"/>
    </row>
    <row r="244" spans="1:6" ht="42.75" x14ac:dyDescent="0.2">
      <c r="A244" s="6" t="s">
        <v>5201</v>
      </c>
      <c r="B244" s="6"/>
      <c r="C244" s="36" t="s">
        <v>5265</v>
      </c>
      <c r="D244" s="6" t="s">
        <v>21</v>
      </c>
      <c r="E244" s="36" t="s">
        <v>3792</v>
      </c>
      <c r="F244" s="9"/>
    </row>
    <row r="245" spans="1:6" ht="42.75" x14ac:dyDescent="0.2">
      <c r="A245" s="6" t="s">
        <v>5202</v>
      </c>
      <c r="B245" s="6"/>
      <c r="C245" s="36" t="s">
        <v>5266</v>
      </c>
      <c r="D245" s="6" t="s">
        <v>21</v>
      </c>
      <c r="E245" s="36" t="s">
        <v>3792</v>
      </c>
      <c r="F245" s="9"/>
    </row>
    <row r="246" spans="1:6" ht="42.75" x14ac:dyDescent="0.2">
      <c r="A246" s="6" t="s">
        <v>5203</v>
      </c>
      <c r="B246" s="6"/>
      <c r="C246" s="36" t="s">
        <v>5267</v>
      </c>
      <c r="D246" s="6" t="s">
        <v>21</v>
      </c>
      <c r="E246" s="36" t="s">
        <v>3792</v>
      </c>
      <c r="F246" s="9"/>
    </row>
    <row r="247" spans="1:6" ht="42.75" x14ac:dyDescent="0.2">
      <c r="A247" s="6" t="s">
        <v>5204</v>
      </c>
      <c r="B247" s="6"/>
      <c r="C247" s="36" t="s">
        <v>5268</v>
      </c>
      <c r="D247" s="6" t="s">
        <v>21</v>
      </c>
      <c r="E247" s="36" t="s">
        <v>3792</v>
      </c>
      <c r="F247" s="9"/>
    </row>
    <row r="248" spans="1:6" ht="42.75" x14ac:dyDescent="0.2">
      <c r="A248" s="6" t="s">
        <v>5205</v>
      </c>
      <c r="B248" s="6"/>
      <c r="C248" s="36" t="s">
        <v>5269</v>
      </c>
      <c r="D248" s="6" t="s">
        <v>21</v>
      </c>
      <c r="E248" s="36" t="s">
        <v>3792</v>
      </c>
      <c r="F248" s="9"/>
    </row>
    <row r="249" spans="1:6" ht="42.75" x14ac:dyDescent="0.2">
      <c r="A249" s="36" t="s">
        <v>5206</v>
      </c>
      <c r="B249" s="36"/>
      <c r="C249" s="36" t="s">
        <v>5270</v>
      </c>
      <c r="D249" s="6" t="s">
        <v>21</v>
      </c>
      <c r="E249" s="36" t="s">
        <v>3792</v>
      </c>
      <c r="F249" s="68"/>
    </row>
    <row r="250" spans="1:6" ht="42.75" x14ac:dyDescent="0.2">
      <c r="A250" s="6" t="s">
        <v>5207</v>
      </c>
      <c r="B250" s="6"/>
      <c r="C250" s="36" t="s">
        <v>5271</v>
      </c>
      <c r="D250" s="6" t="s">
        <v>21</v>
      </c>
      <c r="E250" s="36" t="s">
        <v>3793</v>
      </c>
      <c r="F250" s="9"/>
    </row>
    <row r="251" spans="1:6" ht="42.75" x14ac:dyDescent="0.2">
      <c r="A251" s="99" t="s">
        <v>5208</v>
      </c>
      <c r="B251" s="6"/>
      <c r="C251" s="36" t="s">
        <v>5272</v>
      </c>
      <c r="D251" s="6" t="s">
        <v>21</v>
      </c>
      <c r="E251" s="36" t="s">
        <v>3793</v>
      </c>
      <c r="F251" s="9"/>
    </row>
    <row r="252" spans="1:6" ht="42.75" x14ac:dyDescent="0.2">
      <c r="A252" s="99" t="s">
        <v>5209</v>
      </c>
      <c r="B252" s="6"/>
      <c r="C252" s="36" t="s">
        <v>5273</v>
      </c>
      <c r="D252" s="6" t="s">
        <v>21</v>
      </c>
      <c r="E252" s="36" t="s">
        <v>3793</v>
      </c>
      <c r="F252" s="9"/>
    </row>
    <row r="253" spans="1:6" ht="42.75" x14ac:dyDescent="0.2">
      <c r="A253" s="99" t="s">
        <v>5210</v>
      </c>
      <c r="B253" s="6"/>
      <c r="C253" s="36" t="s">
        <v>5274</v>
      </c>
      <c r="D253" s="6" t="s">
        <v>21</v>
      </c>
      <c r="E253" s="36" t="s">
        <v>3793</v>
      </c>
      <c r="F253" s="9"/>
    </row>
    <row r="254" spans="1:6" ht="42.75" x14ac:dyDescent="0.2">
      <c r="A254" s="99" t="s">
        <v>5211</v>
      </c>
      <c r="B254" s="6"/>
      <c r="C254" s="36" t="s">
        <v>5275</v>
      </c>
      <c r="D254" s="6" t="s">
        <v>21</v>
      </c>
      <c r="E254" s="36" t="s">
        <v>3793</v>
      </c>
      <c r="F254" s="9"/>
    </row>
    <row r="255" spans="1:6" ht="42.75" x14ac:dyDescent="0.2">
      <c r="A255" s="99" t="s">
        <v>5212</v>
      </c>
      <c r="B255" s="6"/>
      <c r="C255" s="36" t="s">
        <v>5276</v>
      </c>
      <c r="D255" s="6" t="s">
        <v>21</v>
      </c>
      <c r="E255" s="36" t="s">
        <v>3793</v>
      </c>
      <c r="F255" s="9"/>
    </row>
    <row r="256" spans="1:6" ht="42.75" x14ac:dyDescent="0.2">
      <c r="A256" s="99" t="s">
        <v>5213</v>
      </c>
      <c r="B256" s="6"/>
      <c r="C256" s="36" t="s">
        <v>5277</v>
      </c>
      <c r="D256" s="6" t="s">
        <v>21</v>
      </c>
      <c r="E256" s="36" t="s">
        <v>3793</v>
      </c>
      <c r="F256" s="9"/>
    </row>
    <row r="257" spans="1:6" ht="42.75" x14ac:dyDescent="0.2">
      <c r="A257" s="99" t="s">
        <v>5214</v>
      </c>
      <c r="B257" s="6"/>
      <c r="C257" s="36" t="s">
        <v>5278</v>
      </c>
      <c r="D257" s="6" t="s">
        <v>21</v>
      </c>
      <c r="E257" s="36" t="s">
        <v>3793</v>
      </c>
      <c r="F257" s="9"/>
    </row>
    <row r="258" spans="1:6" ht="42.75" x14ac:dyDescent="0.2">
      <c r="A258" s="99" t="s">
        <v>5215</v>
      </c>
      <c r="B258" s="6"/>
      <c r="C258" s="36" t="s">
        <v>5279</v>
      </c>
      <c r="D258" s="6" t="s">
        <v>21</v>
      </c>
      <c r="E258" s="36" t="s">
        <v>3793</v>
      </c>
      <c r="F258" s="9"/>
    </row>
    <row r="259" spans="1:6" ht="42.75" x14ac:dyDescent="0.2">
      <c r="A259" s="99" t="s">
        <v>5216</v>
      </c>
      <c r="B259" s="6"/>
      <c r="C259" s="36" t="s">
        <v>5280</v>
      </c>
      <c r="D259" s="6" t="s">
        <v>21</v>
      </c>
      <c r="E259" s="36" t="s">
        <v>3793</v>
      </c>
      <c r="F259" s="9"/>
    </row>
    <row r="260" spans="1:6" ht="42.75" x14ac:dyDescent="0.2">
      <c r="A260" s="99" t="s">
        <v>5217</v>
      </c>
      <c r="B260" s="6"/>
      <c r="C260" s="36" t="s">
        <v>5281</v>
      </c>
      <c r="D260" s="6" t="s">
        <v>21</v>
      </c>
      <c r="E260" s="36" t="s">
        <v>3793</v>
      </c>
      <c r="F260" s="9"/>
    </row>
    <row r="261" spans="1:6" ht="42.75" x14ac:dyDescent="0.2">
      <c r="A261" s="99" t="s">
        <v>5218</v>
      </c>
      <c r="B261" s="6"/>
      <c r="C261" s="36" t="s">
        <v>5282</v>
      </c>
      <c r="D261" s="6" t="s">
        <v>21</v>
      </c>
      <c r="E261" s="36" t="s">
        <v>3793</v>
      </c>
      <c r="F261" s="9"/>
    </row>
    <row r="262" spans="1:6" ht="42.75" x14ac:dyDescent="0.2">
      <c r="A262" s="99" t="s">
        <v>5219</v>
      </c>
      <c r="B262" s="6"/>
      <c r="C262" s="36" t="s">
        <v>5283</v>
      </c>
      <c r="D262" s="6" t="s">
        <v>21</v>
      </c>
      <c r="E262" s="36" t="s">
        <v>3793</v>
      </c>
      <c r="F262" s="9"/>
    </row>
    <row r="263" spans="1:6" ht="42.75" x14ac:dyDescent="0.2">
      <c r="A263" s="99" t="s">
        <v>5220</v>
      </c>
      <c r="B263" s="6"/>
      <c r="C263" s="36" t="s">
        <v>5284</v>
      </c>
      <c r="D263" s="6" t="s">
        <v>21</v>
      </c>
      <c r="E263" s="36" t="s">
        <v>3793</v>
      </c>
      <c r="F263" s="9"/>
    </row>
    <row r="264" spans="1:6" ht="42.75" x14ac:dyDescent="0.2">
      <c r="A264" s="99" t="s">
        <v>5221</v>
      </c>
      <c r="B264" s="6"/>
      <c r="C264" s="36" t="s">
        <v>5285</v>
      </c>
      <c r="D264" s="6" t="s">
        <v>21</v>
      </c>
      <c r="E264" s="36" t="s">
        <v>3793</v>
      </c>
      <c r="F264" s="9"/>
    </row>
    <row r="265" spans="1:6" ht="42.75" x14ac:dyDescent="0.2">
      <c r="A265" s="100" t="s">
        <v>5222</v>
      </c>
      <c r="B265" s="36"/>
      <c r="C265" s="36" t="s">
        <v>5286</v>
      </c>
      <c r="D265" s="6" t="s">
        <v>21</v>
      </c>
      <c r="E265" s="36" t="s">
        <v>3793</v>
      </c>
      <c r="F265" s="68"/>
    </row>
    <row r="266" spans="1:6" ht="42.75" x14ac:dyDescent="0.2">
      <c r="A266" s="99" t="s">
        <v>5404</v>
      </c>
      <c r="B266" s="6"/>
      <c r="C266" s="6" t="s">
        <v>5405</v>
      </c>
      <c r="D266" s="6" t="s">
        <v>798</v>
      </c>
      <c r="E266" s="6" t="s">
        <v>5406</v>
      </c>
      <c r="F266" s="9">
        <v>44869</v>
      </c>
    </row>
    <row r="267" spans="1:6" x14ac:dyDescent="0.2">
      <c r="A267" s="101"/>
      <c r="B267" s="64"/>
      <c r="C267" s="64"/>
      <c r="D267" s="64"/>
      <c r="E267" s="64"/>
      <c r="F267" s="82"/>
    </row>
  </sheetData>
  <mergeCells count="1">
    <mergeCell ref="A1:F3"/>
  </mergeCells>
  <conditionalFormatting sqref="E5:E267">
    <cfRule type="containsText" dxfId="0" priority="2" operator="containsText" text="Modelling &gt; Contribution optimiser &gt; Calculator">
      <formula>NOT(ISERROR(SEARCH("Modelling &gt; Contribution optimiser &gt; Calculator",E5)))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7A609-B994-4CED-A7D8-5954970140AF}">
  <sheetPr codeName="Sheet7"/>
  <dimension ref="A1:F134"/>
  <sheetViews>
    <sheetView showGridLines="0" topLeftCell="A85" workbookViewId="0">
      <selection activeCell="A97" sqref="A97"/>
    </sheetView>
  </sheetViews>
  <sheetFormatPr defaultColWidth="8.7109375" defaultRowHeight="14.25" x14ac:dyDescent="0.2"/>
  <cols>
    <col min="1" max="1" width="32.85546875" style="4" customWidth="1"/>
    <col min="2" max="2" width="16.5703125" style="4" customWidth="1"/>
    <col min="3" max="3" width="47.5703125" style="4" customWidth="1"/>
    <col min="4" max="4" width="25.42578125" style="4" customWidth="1"/>
    <col min="5" max="5" width="27.5703125" style="4" customWidth="1"/>
    <col min="6" max="6" width="18" style="4" customWidth="1"/>
    <col min="7" max="16384" width="8.7109375" style="4"/>
  </cols>
  <sheetData>
    <row r="1" spans="1:6" s="1" customFormat="1" ht="26.1" customHeight="1" x14ac:dyDescent="0.25">
      <c r="A1" s="108" t="s">
        <v>1303</v>
      </c>
      <c r="B1" s="108"/>
      <c r="C1" s="108"/>
      <c r="D1" s="108"/>
      <c r="E1" s="108"/>
      <c r="F1" s="108"/>
    </row>
    <row r="2" spans="1:6" s="1" customFormat="1" ht="26.1" customHeight="1" x14ac:dyDescent="0.25">
      <c r="A2" s="108"/>
      <c r="B2" s="108"/>
      <c r="C2" s="108"/>
      <c r="D2" s="108"/>
      <c r="E2" s="108"/>
      <c r="F2" s="108"/>
    </row>
    <row r="3" spans="1:6" s="1" customFormat="1" ht="6.6" customHeight="1" x14ac:dyDescent="0.25">
      <c r="A3" s="108"/>
      <c r="B3" s="108"/>
      <c r="C3" s="108"/>
      <c r="D3" s="108"/>
      <c r="E3" s="108"/>
      <c r="F3" s="108"/>
    </row>
    <row r="4" spans="1:6" ht="16.5" x14ac:dyDescent="0.25">
      <c r="A4" s="48" t="s">
        <v>0</v>
      </c>
      <c r="B4" s="48" t="s">
        <v>1</v>
      </c>
      <c r="C4" s="48" t="s">
        <v>2</v>
      </c>
      <c r="D4" s="49" t="s">
        <v>3058</v>
      </c>
      <c r="E4" s="49" t="s">
        <v>707</v>
      </c>
      <c r="F4" s="49" t="s">
        <v>3</v>
      </c>
    </row>
    <row r="5" spans="1:6" x14ac:dyDescent="0.2">
      <c r="A5" s="62"/>
      <c r="B5" s="62"/>
      <c r="C5" s="62"/>
      <c r="D5" s="3"/>
      <c r="E5" s="62"/>
      <c r="F5" s="62"/>
    </row>
    <row r="6" spans="1:6" ht="57" x14ac:dyDescent="0.2">
      <c r="A6" s="27" t="s">
        <v>4829</v>
      </c>
      <c r="B6" s="6"/>
      <c r="C6" s="6" t="s">
        <v>4839</v>
      </c>
      <c r="D6" s="3" t="s">
        <v>731</v>
      </c>
      <c r="E6" s="3" t="s">
        <v>4838</v>
      </c>
      <c r="F6" s="29"/>
    </row>
    <row r="7" spans="1:6" ht="57" x14ac:dyDescent="0.2">
      <c r="A7" s="27" t="s">
        <v>4830</v>
      </c>
      <c r="B7" s="6"/>
      <c r="C7" s="6" t="s">
        <v>4840</v>
      </c>
      <c r="D7" s="3" t="s">
        <v>731</v>
      </c>
      <c r="E7" s="3" t="s">
        <v>4838</v>
      </c>
      <c r="F7" s="29"/>
    </row>
    <row r="8" spans="1:6" ht="57" x14ac:dyDescent="0.2">
      <c r="A8" s="27" t="s">
        <v>4831</v>
      </c>
      <c r="B8" s="97"/>
      <c r="C8" s="6" t="s">
        <v>4841</v>
      </c>
      <c r="D8" s="3" t="s">
        <v>731</v>
      </c>
      <c r="E8" s="3" t="s">
        <v>4838</v>
      </c>
      <c r="F8" s="29"/>
    </row>
    <row r="9" spans="1:6" ht="57" x14ac:dyDescent="0.2">
      <c r="A9" s="27" t="s">
        <v>4832</v>
      </c>
      <c r="B9" s="97"/>
      <c r="C9" s="6" t="s">
        <v>4842</v>
      </c>
      <c r="D9" s="3" t="s">
        <v>731</v>
      </c>
      <c r="E9" s="3" t="s">
        <v>4838</v>
      </c>
      <c r="F9" s="29"/>
    </row>
    <row r="10" spans="1:6" ht="57" x14ac:dyDescent="0.2">
      <c r="A10" s="27" t="s">
        <v>4833</v>
      </c>
      <c r="B10" s="97"/>
      <c r="C10" s="3" t="s">
        <v>4843</v>
      </c>
      <c r="D10" s="3" t="s">
        <v>731</v>
      </c>
      <c r="E10" s="3" t="s">
        <v>4838</v>
      </c>
      <c r="F10" s="29"/>
    </row>
    <row r="11" spans="1:6" ht="57" x14ac:dyDescent="0.2">
      <c r="A11" s="27" t="s">
        <v>4834</v>
      </c>
      <c r="B11" s="97"/>
      <c r="C11" s="3" t="s">
        <v>4844</v>
      </c>
      <c r="D11" s="3" t="s">
        <v>731</v>
      </c>
      <c r="E11" s="3" t="s">
        <v>4838</v>
      </c>
      <c r="F11" s="29"/>
    </row>
    <row r="12" spans="1:6" ht="57" x14ac:dyDescent="0.2">
      <c r="A12" s="27" t="s">
        <v>4835</v>
      </c>
      <c r="B12" s="97"/>
      <c r="C12" s="3" t="s">
        <v>4845</v>
      </c>
      <c r="D12" s="3" t="s">
        <v>731</v>
      </c>
      <c r="E12" s="3" t="s">
        <v>4838</v>
      </c>
      <c r="F12" s="29"/>
    </row>
    <row r="13" spans="1:6" ht="57" x14ac:dyDescent="0.2">
      <c r="A13" s="27" t="s">
        <v>4836</v>
      </c>
      <c r="B13" s="97"/>
      <c r="C13" s="3" t="s">
        <v>4846</v>
      </c>
      <c r="D13" s="3" t="s">
        <v>731</v>
      </c>
      <c r="E13" s="3" t="s">
        <v>4838</v>
      </c>
      <c r="F13" s="29"/>
    </row>
    <row r="14" spans="1:6" ht="57" x14ac:dyDescent="0.2">
      <c r="A14" s="27" t="s">
        <v>4837</v>
      </c>
      <c r="B14" s="97"/>
      <c r="C14" s="3" t="s">
        <v>4847</v>
      </c>
      <c r="D14" s="3" t="s">
        <v>731</v>
      </c>
      <c r="E14" s="3" t="s">
        <v>4838</v>
      </c>
      <c r="F14" s="29"/>
    </row>
    <row r="15" spans="1:6" ht="57" x14ac:dyDescent="0.2">
      <c r="A15" s="38" t="s">
        <v>2453</v>
      </c>
      <c r="B15" s="3"/>
      <c r="C15" s="3" t="s">
        <v>2454</v>
      </c>
      <c r="D15" s="3" t="s">
        <v>731</v>
      </c>
      <c r="E15" s="3" t="s">
        <v>4838</v>
      </c>
      <c r="F15" s="98"/>
    </row>
    <row r="16" spans="1:6" ht="57" x14ac:dyDescent="0.2">
      <c r="A16" s="27" t="s">
        <v>2455</v>
      </c>
      <c r="B16" s="97"/>
      <c r="C16" s="6" t="s">
        <v>2456</v>
      </c>
      <c r="D16" s="6" t="s">
        <v>731</v>
      </c>
      <c r="E16" s="3" t="s">
        <v>4838</v>
      </c>
      <c r="F16" s="26"/>
    </row>
    <row r="17" spans="1:6" ht="42.75" x14ac:dyDescent="0.2">
      <c r="A17" s="27" t="s">
        <v>2457</v>
      </c>
      <c r="B17" s="6"/>
      <c r="C17" s="11" t="s">
        <v>2458</v>
      </c>
      <c r="D17" s="6" t="s">
        <v>21</v>
      </c>
      <c r="E17" s="6" t="s">
        <v>3786</v>
      </c>
      <c r="F17" s="26"/>
    </row>
    <row r="18" spans="1:6" ht="42.75" x14ac:dyDescent="0.2">
      <c r="A18" s="27" t="s">
        <v>2459</v>
      </c>
      <c r="B18" s="6"/>
      <c r="C18" s="11" t="s">
        <v>2460</v>
      </c>
      <c r="D18" s="6" t="s">
        <v>21</v>
      </c>
      <c r="E18" s="6" t="s">
        <v>3786</v>
      </c>
      <c r="F18" s="26"/>
    </row>
    <row r="19" spans="1:6" ht="42.75" x14ac:dyDescent="0.2">
      <c r="A19" s="27" t="s">
        <v>2461</v>
      </c>
      <c r="B19" s="6"/>
      <c r="C19" s="11" t="s">
        <v>2462</v>
      </c>
      <c r="D19" s="6" t="s">
        <v>21</v>
      </c>
      <c r="E19" s="6" t="s">
        <v>3786</v>
      </c>
      <c r="F19" s="29">
        <v>42496</v>
      </c>
    </row>
    <row r="20" spans="1:6" ht="42.75" x14ac:dyDescent="0.2">
      <c r="A20" s="27" t="s">
        <v>2463</v>
      </c>
      <c r="B20" s="6"/>
      <c r="C20" s="11" t="s">
        <v>2464</v>
      </c>
      <c r="D20" s="6" t="s">
        <v>21</v>
      </c>
      <c r="E20" s="6" t="s">
        <v>3787</v>
      </c>
      <c r="F20" s="29">
        <v>42496</v>
      </c>
    </row>
    <row r="21" spans="1:6" ht="42.75" x14ac:dyDescent="0.2">
      <c r="A21" s="27" t="s">
        <v>2465</v>
      </c>
      <c r="B21" s="6"/>
      <c r="C21" s="11" t="s">
        <v>2452</v>
      </c>
      <c r="D21" s="6" t="s">
        <v>21</v>
      </c>
      <c r="E21" s="6" t="s">
        <v>3787</v>
      </c>
      <c r="F21" s="29">
        <v>42496</v>
      </c>
    </row>
    <row r="22" spans="1:6" ht="42.75" x14ac:dyDescent="0.2">
      <c r="A22" s="27" t="s">
        <v>2466</v>
      </c>
      <c r="B22" s="6"/>
      <c r="C22" s="11" t="s">
        <v>2467</v>
      </c>
      <c r="D22" s="6" t="s">
        <v>21</v>
      </c>
      <c r="E22" s="6" t="s">
        <v>3787</v>
      </c>
      <c r="F22" s="29">
        <v>42496</v>
      </c>
    </row>
    <row r="23" spans="1:6" ht="42.75" x14ac:dyDescent="0.2">
      <c r="A23" s="27" t="s">
        <v>2468</v>
      </c>
      <c r="B23" s="6"/>
      <c r="C23" s="11" t="s">
        <v>2469</v>
      </c>
      <c r="D23" s="6" t="s">
        <v>21</v>
      </c>
      <c r="E23" s="6" t="s">
        <v>3787</v>
      </c>
      <c r="F23" s="29">
        <v>42496</v>
      </c>
    </row>
    <row r="24" spans="1:6" ht="42.75" x14ac:dyDescent="0.2">
      <c r="A24" s="27" t="s">
        <v>2470</v>
      </c>
      <c r="B24" s="6"/>
      <c r="C24" s="11" t="s">
        <v>2471</v>
      </c>
      <c r="D24" s="6" t="s">
        <v>21</v>
      </c>
      <c r="E24" s="6" t="s">
        <v>3787</v>
      </c>
      <c r="F24" s="29">
        <v>42496</v>
      </c>
    </row>
    <row r="25" spans="1:6" ht="42.75" x14ac:dyDescent="0.2">
      <c r="A25" s="27" t="s">
        <v>2472</v>
      </c>
      <c r="B25" s="6"/>
      <c r="C25" s="11" t="s">
        <v>2473</v>
      </c>
      <c r="D25" s="6" t="s">
        <v>21</v>
      </c>
      <c r="E25" s="6" t="s">
        <v>3787</v>
      </c>
      <c r="F25" s="29">
        <v>42496</v>
      </c>
    </row>
    <row r="26" spans="1:6" ht="42.75" x14ac:dyDescent="0.2">
      <c r="A26" s="27" t="s">
        <v>2474</v>
      </c>
      <c r="B26" s="6"/>
      <c r="C26" s="11" t="s">
        <v>2475</v>
      </c>
      <c r="D26" s="6" t="s">
        <v>21</v>
      </c>
      <c r="E26" s="6" t="s">
        <v>3787</v>
      </c>
      <c r="F26" s="29">
        <v>42496</v>
      </c>
    </row>
    <row r="27" spans="1:6" ht="42.75" x14ac:dyDescent="0.2">
      <c r="A27" s="27" t="s">
        <v>2476</v>
      </c>
      <c r="B27" s="6"/>
      <c r="C27" s="11" t="s">
        <v>2477</v>
      </c>
      <c r="D27" s="6" t="s">
        <v>21</v>
      </c>
      <c r="E27" s="6" t="s">
        <v>3787</v>
      </c>
      <c r="F27" s="29">
        <v>42496</v>
      </c>
    </row>
    <row r="28" spans="1:6" ht="42.75" x14ac:dyDescent="0.2">
      <c r="A28" s="27" t="s">
        <v>2478</v>
      </c>
      <c r="B28" s="6"/>
      <c r="C28" s="11" t="s">
        <v>2479</v>
      </c>
      <c r="D28" s="6" t="s">
        <v>21</v>
      </c>
      <c r="E28" s="6" t="s">
        <v>3787</v>
      </c>
      <c r="F28" s="29">
        <v>42496</v>
      </c>
    </row>
    <row r="29" spans="1:6" ht="42.75" x14ac:dyDescent="0.2">
      <c r="A29" s="27" t="s">
        <v>2480</v>
      </c>
      <c r="B29" s="6"/>
      <c r="C29" s="11" t="s">
        <v>2481</v>
      </c>
      <c r="D29" s="6" t="s">
        <v>21</v>
      </c>
      <c r="E29" s="6" t="s">
        <v>3787</v>
      </c>
      <c r="F29" s="29">
        <v>42496</v>
      </c>
    </row>
    <row r="30" spans="1:6" ht="42.75" x14ac:dyDescent="0.2">
      <c r="A30" s="27" t="s">
        <v>2482</v>
      </c>
      <c r="B30" s="6"/>
      <c r="C30" s="11" t="s">
        <v>2483</v>
      </c>
      <c r="D30" s="6" t="s">
        <v>21</v>
      </c>
      <c r="E30" s="6" t="s">
        <v>3787</v>
      </c>
      <c r="F30" s="29">
        <v>42496</v>
      </c>
    </row>
    <row r="31" spans="1:6" ht="42.75" x14ac:dyDescent="0.2">
      <c r="A31" s="27" t="s">
        <v>2484</v>
      </c>
      <c r="B31" s="6"/>
      <c r="C31" s="11" t="s">
        <v>2485</v>
      </c>
      <c r="D31" s="6" t="s">
        <v>21</v>
      </c>
      <c r="E31" s="6" t="s">
        <v>3787</v>
      </c>
      <c r="F31" s="29">
        <v>42496</v>
      </c>
    </row>
    <row r="32" spans="1:6" ht="42.75" x14ac:dyDescent="0.2">
      <c r="A32" s="27" t="s">
        <v>2486</v>
      </c>
      <c r="B32" s="6"/>
      <c r="C32" s="11" t="s">
        <v>2487</v>
      </c>
      <c r="D32" s="6" t="s">
        <v>21</v>
      </c>
      <c r="E32" s="6" t="s">
        <v>3787</v>
      </c>
      <c r="F32" s="29">
        <v>42496</v>
      </c>
    </row>
    <row r="33" spans="1:6" ht="42.75" x14ac:dyDescent="0.2">
      <c r="A33" s="27" t="s">
        <v>2488</v>
      </c>
      <c r="B33" s="6"/>
      <c r="C33" s="11" t="s">
        <v>2489</v>
      </c>
      <c r="D33" s="6" t="s">
        <v>21</v>
      </c>
      <c r="E33" s="6" t="s">
        <v>3787</v>
      </c>
      <c r="F33" s="29">
        <v>42496</v>
      </c>
    </row>
    <row r="34" spans="1:6" ht="42.75" x14ac:dyDescent="0.2">
      <c r="A34" s="27" t="s">
        <v>2490</v>
      </c>
      <c r="B34" s="6"/>
      <c r="C34" s="11" t="s">
        <v>2491</v>
      </c>
      <c r="D34" s="6" t="s">
        <v>21</v>
      </c>
      <c r="E34" s="6" t="s">
        <v>3787</v>
      </c>
      <c r="F34" s="29">
        <v>42496</v>
      </c>
    </row>
    <row r="35" spans="1:6" ht="42.75" x14ac:dyDescent="0.2">
      <c r="A35" s="27" t="s">
        <v>2492</v>
      </c>
      <c r="B35" s="6"/>
      <c r="C35" s="11" t="s">
        <v>2493</v>
      </c>
      <c r="D35" s="6" t="s">
        <v>21</v>
      </c>
      <c r="E35" s="6" t="s">
        <v>3787</v>
      </c>
      <c r="F35" s="29">
        <v>42496</v>
      </c>
    </row>
    <row r="36" spans="1:6" ht="42.75" x14ac:dyDescent="0.2">
      <c r="A36" s="27" t="s">
        <v>2494</v>
      </c>
      <c r="B36" s="6"/>
      <c r="C36" s="11" t="s">
        <v>2495</v>
      </c>
      <c r="D36" s="6" t="s">
        <v>21</v>
      </c>
      <c r="E36" s="6" t="s">
        <v>3787</v>
      </c>
      <c r="F36" s="29">
        <v>42496</v>
      </c>
    </row>
    <row r="37" spans="1:6" ht="42.75" x14ac:dyDescent="0.2">
      <c r="A37" s="27" t="s">
        <v>2496</v>
      </c>
      <c r="B37" s="6"/>
      <c r="C37" s="11" t="s">
        <v>2497</v>
      </c>
      <c r="D37" s="6" t="s">
        <v>21</v>
      </c>
      <c r="E37" s="6" t="s">
        <v>3787</v>
      </c>
      <c r="F37" s="29">
        <v>42496</v>
      </c>
    </row>
    <row r="38" spans="1:6" ht="42.75" x14ac:dyDescent="0.2">
      <c r="A38" s="27" t="s">
        <v>2498</v>
      </c>
      <c r="B38" s="6"/>
      <c r="C38" s="11" t="s">
        <v>2499</v>
      </c>
      <c r="D38" s="6" t="s">
        <v>21</v>
      </c>
      <c r="E38" s="6" t="s">
        <v>3787</v>
      </c>
      <c r="F38" s="29">
        <v>42496</v>
      </c>
    </row>
    <row r="39" spans="1:6" ht="42.75" x14ac:dyDescent="0.2">
      <c r="A39" s="27" t="s">
        <v>2500</v>
      </c>
      <c r="B39" s="6"/>
      <c r="C39" s="11" t="s">
        <v>2501</v>
      </c>
      <c r="D39" s="6" t="s">
        <v>21</v>
      </c>
      <c r="E39" s="6" t="s">
        <v>3787</v>
      </c>
      <c r="F39" s="29">
        <v>42496</v>
      </c>
    </row>
    <row r="40" spans="1:6" ht="42.75" x14ac:dyDescent="0.2">
      <c r="A40" s="27" t="s">
        <v>2502</v>
      </c>
      <c r="B40" s="6"/>
      <c r="C40" s="11" t="s">
        <v>2503</v>
      </c>
      <c r="D40" s="6" t="s">
        <v>21</v>
      </c>
      <c r="E40" s="6" t="s">
        <v>3787</v>
      </c>
      <c r="F40" s="29">
        <v>42496</v>
      </c>
    </row>
    <row r="41" spans="1:6" ht="42.75" x14ac:dyDescent="0.2">
      <c r="A41" s="27" t="s">
        <v>2504</v>
      </c>
      <c r="B41" s="6"/>
      <c r="C41" s="11" t="s">
        <v>2505</v>
      </c>
      <c r="D41" s="6" t="s">
        <v>21</v>
      </c>
      <c r="E41" s="6" t="s">
        <v>3787</v>
      </c>
      <c r="F41" s="29">
        <v>42496</v>
      </c>
    </row>
    <row r="42" spans="1:6" ht="42.75" x14ac:dyDescent="0.2">
      <c r="A42" s="27" t="s">
        <v>2506</v>
      </c>
      <c r="B42" s="6"/>
      <c r="C42" s="11" t="s">
        <v>2507</v>
      </c>
      <c r="D42" s="6" t="s">
        <v>21</v>
      </c>
      <c r="E42" s="6" t="s">
        <v>3787</v>
      </c>
      <c r="F42" s="29">
        <v>42496</v>
      </c>
    </row>
    <row r="43" spans="1:6" ht="42.75" x14ac:dyDescent="0.2">
      <c r="A43" s="27" t="s">
        <v>2508</v>
      </c>
      <c r="B43" s="6"/>
      <c r="C43" s="11" t="s">
        <v>2509</v>
      </c>
      <c r="D43" s="6" t="s">
        <v>21</v>
      </c>
      <c r="E43" s="6" t="s">
        <v>3787</v>
      </c>
      <c r="F43" s="29">
        <v>42496</v>
      </c>
    </row>
    <row r="44" spans="1:6" ht="42.75" x14ac:dyDescent="0.2">
      <c r="A44" s="27" t="s">
        <v>2510</v>
      </c>
      <c r="B44" s="6"/>
      <c r="C44" s="11" t="s">
        <v>2511</v>
      </c>
      <c r="D44" s="6" t="s">
        <v>21</v>
      </c>
      <c r="E44" s="6" t="s">
        <v>3787</v>
      </c>
      <c r="F44" s="29">
        <v>42496</v>
      </c>
    </row>
    <row r="45" spans="1:6" ht="42.75" x14ac:dyDescent="0.2">
      <c r="A45" s="27" t="s">
        <v>2512</v>
      </c>
      <c r="B45" s="6"/>
      <c r="C45" s="11" t="s">
        <v>2513</v>
      </c>
      <c r="D45" s="6" t="s">
        <v>21</v>
      </c>
      <c r="E45" s="6" t="s">
        <v>3787</v>
      </c>
      <c r="F45" s="29">
        <v>42496</v>
      </c>
    </row>
    <row r="46" spans="1:6" ht="28.5" x14ac:dyDescent="0.2">
      <c r="A46" s="27" t="s">
        <v>2514</v>
      </c>
      <c r="B46" s="6"/>
      <c r="C46" s="11" t="s">
        <v>2515</v>
      </c>
      <c r="D46" s="6" t="s">
        <v>21</v>
      </c>
      <c r="E46" s="6" t="s">
        <v>3806</v>
      </c>
      <c r="F46" s="29">
        <v>42496</v>
      </c>
    </row>
    <row r="47" spans="1:6" ht="28.5" x14ac:dyDescent="0.2">
      <c r="A47" s="27" t="s">
        <v>2516</v>
      </c>
      <c r="B47" s="6"/>
      <c r="C47" s="11" t="s">
        <v>2517</v>
      </c>
      <c r="D47" s="6" t="s">
        <v>21</v>
      </c>
      <c r="E47" s="6" t="s">
        <v>3806</v>
      </c>
      <c r="F47" s="29">
        <v>42496</v>
      </c>
    </row>
    <row r="48" spans="1:6" ht="28.5" x14ac:dyDescent="0.2">
      <c r="A48" s="27" t="s">
        <v>2518</v>
      </c>
      <c r="B48" s="6"/>
      <c r="C48" s="11" t="s">
        <v>2519</v>
      </c>
      <c r="D48" s="6" t="s">
        <v>21</v>
      </c>
      <c r="E48" s="6" t="s">
        <v>3806</v>
      </c>
      <c r="F48" s="29">
        <v>42496</v>
      </c>
    </row>
    <row r="49" spans="1:6" ht="28.5" x14ac:dyDescent="0.2">
      <c r="A49" s="27" t="s">
        <v>2520</v>
      </c>
      <c r="B49" s="6"/>
      <c r="C49" s="11" t="s">
        <v>2521</v>
      </c>
      <c r="D49" s="6" t="s">
        <v>21</v>
      </c>
      <c r="E49" s="6" t="s">
        <v>3806</v>
      </c>
      <c r="F49" s="29">
        <v>42496</v>
      </c>
    </row>
    <row r="50" spans="1:6" ht="28.5" x14ac:dyDescent="0.2">
      <c r="A50" s="27" t="s">
        <v>2522</v>
      </c>
      <c r="B50" s="6"/>
      <c r="C50" s="11" t="s">
        <v>2523</v>
      </c>
      <c r="D50" s="6" t="s">
        <v>21</v>
      </c>
      <c r="E50" s="6" t="s">
        <v>3806</v>
      </c>
      <c r="F50" s="29">
        <v>42496</v>
      </c>
    </row>
    <row r="51" spans="1:6" ht="28.5" x14ac:dyDescent="0.2">
      <c r="A51" s="27" t="s">
        <v>2524</v>
      </c>
      <c r="B51" s="6"/>
      <c r="C51" s="11" t="s">
        <v>2525</v>
      </c>
      <c r="D51" s="6" t="s">
        <v>21</v>
      </c>
      <c r="E51" s="6" t="s">
        <v>3806</v>
      </c>
      <c r="F51" s="29">
        <v>42496</v>
      </c>
    </row>
    <row r="52" spans="1:6" ht="42.75" x14ac:dyDescent="0.2">
      <c r="A52" s="27" t="s">
        <v>2526</v>
      </c>
      <c r="B52" s="6"/>
      <c r="C52" s="11" t="s">
        <v>2527</v>
      </c>
      <c r="D52" s="6" t="s">
        <v>21</v>
      </c>
      <c r="E52" s="6" t="s">
        <v>3806</v>
      </c>
      <c r="F52" s="29">
        <v>42496</v>
      </c>
    </row>
    <row r="53" spans="1:6" ht="42.75" x14ac:dyDescent="0.2">
      <c r="A53" s="27" t="s">
        <v>2528</v>
      </c>
      <c r="B53" s="6"/>
      <c r="C53" s="11" t="s">
        <v>2529</v>
      </c>
      <c r="D53" s="6" t="s">
        <v>21</v>
      </c>
      <c r="E53" s="6" t="s">
        <v>3806</v>
      </c>
      <c r="F53" s="29">
        <v>42496</v>
      </c>
    </row>
    <row r="54" spans="1:6" ht="42.75" x14ac:dyDescent="0.2">
      <c r="A54" s="27" t="s">
        <v>2530</v>
      </c>
      <c r="B54" s="6"/>
      <c r="C54" s="11" t="s">
        <v>2531</v>
      </c>
      <c r="D54" s="6" t="s">
        <v>21</v>
      </c>
      <c r="E54" s="6" t="s">
        <v>3807</v>
      </c>
      <c r="F54" s="26"/>
    </row>
    <row r="55" spans="1:6" ht="42.75" x14ac:dyDescent="0.2">
      <c r="A55" s="27" t="s">
        <v>2532</v>
      </c>
      <c r="B55" s="6"/>
      <c r="C55" s="11" t="s">
        <v>2533</v>
      </c>
      <c r="D55" s="6" t="s">
        <v>21</v>
      </c>
      <c r="E55" s="6" t="s">
        <v>3787</v>
      </c>
      <c r="F55" s="26"/>
    </row>
    <row r="56" spans="1:6" ht="42.75" x14ac:dyDescent="0.2">
      <c r="A56" s="27" t="s">
        <v>2534</v>
      </c>
      <c r="B56" s="6"/>
      <c r="C56" s="11" t="s">
        <v>2535</v>
      </c>
      <c r="D56" s="6" t="s">
        <v>21</v>
      </c>
      <c r="E56" s="6" t="s">
        <v>3787</v>
      </c>
      <c r="F56" s="26"/>
    </row>
    <row r="57" spans="1:6" ht="42.75" x14ac:dyDescent="0.2">
      <c r="A57" s="27" t="s">
        <v>2536</v>
      </c>
      <c r="B57" s="6"/>
      <c r="C57" s="11" t="s">
        <v>2537</v>
      </c>
      <c r="D57" s="6" t="s">
        <v>21</v>
      </c>
      <c r="E57" s="6" t="s">
        <v>3787</v>
      </c>
      <c r="F57" s="26"/>
    </row>
    <row r="58" spans="1:6" ht="42.75" x14ac:dyDescent="0.2">
      <c r="A58" s="27" t="s">
        <v>2538</v>
      </c>
      <c r="B58" s="6"/>
      <c r="C58" s="11" t="s">
        <v>2539</v>
      </c>
      <c r="D58" s="6" t="s">
        <v>21</v>
      </c>
      <c r="E58" s="6" t="s">
        <v>3787</v>
      </c>
      <c r="F58" s="26"/>
    </row>
    <row r="59" spans="1:6" ht="42.75" x14ac:dyDescent="0.2">
      <c r="A59" s="27" t="s">
        <v>2540</v>
      </c>
      <c r="B59" s="6"/>
      <c r="C59" s="11" t="s">
        <v>2541</v>
      </c>
      <c r="D59" s="6" t="s">
        <v>21</v>
      </c>
      <c r="E59" s="6" t="s">
        <v>3787</v>
      </c>
      <c r="F59" s="26"/>
    </row>
    <row r="60" spans="1:6" ht="42.75" x14ac:dyDescent="0.2">
      <c r="A60" s="27" t="s">
        <v>2542</v>
      </c>
      <c r="B60" s="6"/>
      <c r="C60" s="11" t="s">
        <v>2543</v>
      </c>
      <c r="D60" s="6" t="s">
        <v>21</v>
      </c>
      <c r="E60" s="6" t="s">
        <v>3787</v>
      </c>
      <c r="F60" s="26"/>
    </row>
    <row r="61" spans="1:6" ht="42.75" x14ac:dyDescent="0.2">
      <c r="A61" s="27" t="s">
        <v>2544</v>
      </c>
      <c r="B61" s="6"/>
      <c r="C61" s="11" t="s">
        <v>2545</v>
      </c>
      <c r="D61" s="6" t="s">
        <v>21</v>
      </c>
      <c r="E61" s="6" t="s">
        <v>3787</v>
      </c>
      <c r="F61" s="26"/>
    </row>
    <row r="62" spans="1:6" ht="42.75" x14ac:dyDescent="0.2">
      <c r="A62" s="27" t="s">
        <v>2546</v>
      </c>
      <c r="B62" s="6"/>
      <c r="C62" s="11" t="s">
        <v>2547</v>
      </c>
      <c r="D62" s="6" t="s">
        <v>21</v>
      </c>
      <c r="E62" s="6" t="s">
        <v>3787</v>
      </c>
      <c r="F62" s="26"/>
    </row>
    <row r="63" spans="1:6" ht="42.75" x14ac:dyDescent="0.2">
      <c r="A63" s="27" t="s">
        <v>2548</v>
      </c>
      <c r="B63" s="6"/>
      <c r="C63" s="11" t="s">
        <v>2549</v>
      </c>
      <c r="D63" s="6" t="s">
        <v>21</v>
      </c>
      <c r="E63" s="6" t="s">
        <v>3787</v>
      </c>
      <c r="F63" s="26"/>
    </row>
    <row r="64" spans="1:6" ht="42.75" x14ac:dyDescent="0.2">
      <c r="A64" s="27" t="s">
        <v>2550</v>
      </c>
      <c r="B64" s="6"/>
      <c r="C64" s="11" t="s">
        <v>2551</v>
      </c>
      <c r="D64" s="6" t="s">
        <v>21</v>
      </c>
      <c r="E64" s="6" t="s">
        <v>3787</v>
      </c>
      <c r="F64" s="26"/>
    </row>
    <row r="65" spans="1:6" ht="42.75" x14ac:dyDescent="0.2">
      <c r="A65" s="27" t="s">
        <v>2552</v>
      </c>
      <c r="B65" s="6"/>
      <c r="C65" s="11" t="s">
        <v>2553</v>
      </c>
      <c r="D65" s="6" t="s">
        <v>21</v>
      </c>
      <c r="E65" s="6" t="s">
        <v>3787</v>
      </c>
      <c r="F65" s="26"/>
    </row>
    <row r="66" spans="1:6" ht="42.75" x14ac:dyDescent="0.2">
      <c r="A66" s="27" t="s">
        <v>2554</v>
      </c>
      <c r="B66" s="6"/>
      <c r="C66" s="11" t="s">
        <v>2555</v>
      </c>
      <c r="D66" s="6" t="s">
        <v>21</v>
      </c>
      <c r="E66" s="6" t="s">
        <v>3787</v>
      </c>
      <c r="F66" s="26"/>
    </row>
    <row r="67" spans="1:6" ht="42.75" x14ac:dyDescent="0.2">
      <c r="A67" s="27" t="s">
        <v>2556</v>
      </c>
      <c r="B67" s="6"/>
      <c r="C67" s="11" t="s">
        <v>2557</v>
      </c>
      <c r="D67" s="6" t="s">
        <v>21</v>
      </c>
      <c r="E67" s="6" t="s">
        <v>3787</v>
      </c>
      <c r="F67" s="26"/>
    </row>
    <row r="68" spans="1:6" ht="42.75" x14ac:dyDescent="0.2">
      <c r="A68" s="27" t="s">
        <v>2558</v>
      </c>
      <c r="B68" s="6"/>
      <c r="C68" s="11" t="s">
        <v>2559</v>
      </c>
      <c r="D68" s="6" t="s">
        <v>21</v>
      </c>
      <c r="E68" s="6" t="s">
        <v>3787</v>
      </c>
      <c r="F68" s="26"/>
    </row>
    <row r="69" spans="1:6" ht="42.75" x14ac:dyDescent="0.2">
      <c r="A69" s="27" t="s">
        <v>2560</v>
      </c>
      <c r="B69" s="6"/>
      <c r="C69" s="11" t="s">
        <v>2561</v>
      </c>
      <c r="D69" s="6" t="s">
        <v>21</v>
      </c>
      <c r="E69" s="6" t="s">
        <v>3787</v>
      </c>
      <c r="F69" s="26"/>
    </row>
    <row r="70" spans="1:6" ht="42.75" x14ac:dyDescent="0.2">
      <c r="A70" s="27" t="s">
        <v>2562</v>
      </c>
      <c r="B70" s="6"/>
      <c r="C70" s="11" t="s">
        <v>2563</v>
      </c>
      <c r="D70" s="6" t="s">
        <v>21</v>
      </c>
      <c r="E70" s="6" t="s">
        <v>3787</v>
      </c>
      <c r="F70" s="26"/>
    </row>
    <row r="71" spans="1:6" ht="42.75" x14ac:dyDescent="0.2">
      <c r="A71" s="27" t="s">
        <v>2564</v>
      </c>
      <c r="B71" s="6"/>
      <c r="C71" s="11" t="s">
        <v>2565</v>
      </c>
      <c r="D71" s="6" t="s">
        <v>21</v>
      </c>
      <c r="E71" s="6" t="s">
        <v>3787</v>
      </c>
      <c r="F71" s="26"/>
    </row>
    <row r="72" spans="1:6" ht="42.75" x14ac:dyDescent="0.2">
      <c r="A72" s="27" t="s">
        <v>2566</v>
      </c>
      <c r="B72" s="6"/>
      <c r="C72" s="11" t="s">
        <v>2567</v>
      </c>
      <c r="D72" s="6" t="s">
        <v>21</v>
      </c>
      <c r="E72" s="6" t="s">
        <v>3787</v>
      </c>
      <c r="F72" s="26"/>
    </row>
    <row r="73" spans="1:6" ht="42.75" x14ac:dyDescent="0.2">
      <c r="A73" s="27" t="s">
        <v>2568</v>
      </c>
      <c r="B73" s="6"/>
      <c r="C73" s="11" t="s">
        <v>2569</v>
      </c>
      <c r="D73" s="6" t="s">
        <v>21</v>
      </c>
      <c r="E73" s="6" t="s">
        <v>3787</v>
      </c>
      <c r="F73" s="26"/>
    </row>
    <row r="74" spans="1:6" ht="42.75" x14ac:dyDescent="0.2">
      <c r="A74" s="27" t="s">
        <v>2570</v>
      </c>
      <c r="B74" s="6"/>
      <c r="C74" s="11" t="s">
        <v>2571</v>
      </c>
      <c r="D74" s="6" t="s">
        <v>21</v>
      </c>
      <c r="E74" s="6" t="s">
        <v>3787</v>
      </c>
      <c r="F74" s="26"/>
    </row>
    <row r="75" spans="1:6" ht="42.75" x14ac:dyDescent="0.2">
      <c r="A75" s="27" t="s">
        <v>2572</v>
      </c>
      <c r="B75" s="6"/>
      <c r="C75" s="11" t="s">
        <v>2573</v>
      </c>
      <c r="D75" s="6" t="s">
        <v>21</v>
      </c>
      <c r="E75" s="6" t="s">
        <v>3787</v>
      </c>
      <c r="F75" s="26"/>
    </row>
    <row r="76" spans="1:6" ht="42.75" x14ac:dyDescent="0.2">
      <c r="A76" s="27" t="s">
        <v>2574</v>
      </c>
      <c r="B76" s="6"/>
      <c r="C76" s="11" t="s">
        <v>2575</v>
      </c>
      <c r="D76" s="6" t="s">
        <v>21</v>
      </c>
      <c r="E76" s="6" t="s">
        <v>3787</v>
      </c>
      <c r="F76" s="26"/>
    </row>
    <row r="77" spans="1:6" ht="42.75" x14ac:dyDescent="0.2">
      <c r="A77" s="27" t="s">
        <v>2576</v>
      </c>
      <c r="B77" s="6"/>
      <c r="C77" s="11" t="s">
        <v>2577</v>
      </c>
      <c r="D77" s="6" t="s">
        <v>21</v>
      </c>
      <c r="E77" s="6" t="s">
        <v>3787</v>
      </c>
      <c r="F77" s="26"/>
    </row>
    <row r="78" spans="1:6" ht="42.75" x14ac:dyDescent="0.2">
      <c r="A78" s="27" t="s">
        <v>2578</v>
      </c>
      <c r="B78" s="6"/>
      <c r="C78" s="11" t="s">
        <v>2579</v>
      </c>
      <c r="D78" s="6" t="s">
        <v>21</v>
      </c>
      <c r="E78" s="6" t="s">
        <v>3787</v>
      </c>
      <c r="F78" s="26"/>
    </row>
    <row r="79" spans="1:6" ht="42.75" x14ac:dyDescent="0.2">
      <c r="A79" s="27" t="s">
        <v>2580</v>
      </c>
      <c r="B79" s="6"/>
      <c r="C79" s="11" t="s">
        <v>2581</v>
      </c>
      <c r="D79" s="6" t="s">
        <v>21</v>
      </c>
      <c r="E79" s="6" t="s">
        <v>3787</v>
      </c>
      <c r="F79" s="26"/>
    </row>
    <row r="80" spans="1:6" ht="42.75" x14ac:dyDescent="0.2">
      <c r="A80" s="27" t="s">
        <v>2582</v>
      </c>
      <c r="B80" s="6"/>
      <c r="C80" s="11" t="s">
        <v>2583</v>
      </c>
      <c r="D80" s="6" t="s">
        <v>21</v>
      </c>
      <c r="E80" s="6" t="s">
        <v>3787</v>
      </c>
      <c r="F80" s="26"/>
    </row>
    <row r="81" spans="1:6" ht="42.75" x14ac:dyDescent="0.2">
      <c r="A81" s="27" t="s">
        <v>2584</v>
      </c>
      <c r="B81" s="6"/>
      <c r="C81" s="11" t="s">
        <v>2585</v>
      </c>
      <c r="D81" s="6" t="s">
        <v>21</v>
      </c>
      <c r="E81" s="6" t="s">
        <v>3787</v>
      </c>
      <c r="F81" s="26"/>
    </row>
    <row r="82" spans="1:6" ht="42.75" x14ac:dyDescent="0.2">
      <c r="A82" s="27" t="s">
        <v>2586</v>
      </c>
      <c r="B82" s="6"/>
      <c r="C82" s="11" t="s">
        <v>2587</v>
      </c>
      <c r="D82" s="6" t="s">
        <v>21</v>
      </c>
      <c r="E82" s="6" t="s">
        <v>3787</v>
      </c>
      <c r="F82" s="26"/>
    </row>
    <row r="83" spans="1:6" ht="42.75" x14ac:dyDescent="0.2">
      <c r="A83" s="27" t="s">
        <v>2588</v>
      </c>
      <c r="B83" s="6"/>
      <c r="C83" s="11" t="s">
        <v>2589</v>
      </c>
      <c r="D83" s="6" t="s">
        <v>21</v>
      </c>
      <c r="E83" s="6" t="s">
        <v>3787</v>
      </c>
      <c r="F83" s="26"/>
    </row>
    <row r="84" spans="1:6" ht="42.75" x14ac:dyDescent="0.2">
      <c r="A84" s="27" t="s">
        <v>2590</v>
      </c>
      <c r="B84" s="6"/>
      <c r="C84" s="11" t="s">
        <v>2591</v>
      </c>
      <c r="D84" s="6" t="s">
        <v>21</v>
      </c>
      <c r="E84" s="6" t="s">
        <v>3787</v>
      </c>
      <c r="F84" s="26"/>
    </row>
    <row r="85" spans="1:6" ht="42.75" x14ac:dyDescent="0.2">
      <c r="A85" s="27" t="s">
        <v>2592</v>
      </c>
      <c r="B85" s="6"/>
      <c r="C85" s="11" t="s">
        <v>2593</v>
      </c>
      <c r="D85" s="6" t="s">
        <v>21</v>
      </c>
      <c r="E85" s="6" t="s">
        <v>3787</v>
      </c>
      <c r="F85" s="26"/>
    </row>
    <row r="86" spans="1:6" ht="42.75" x14ac:dyDescent="0.2">
      <c r="A86" s="27" t="s">
        <v>2594</v>
      </c>
      <c r="B86" s="6"/>
      <c r="C86" s="11" t="s">
        <v>2595</v>
      </c>
      <c r="D86" s="6" t="s">
        <v>21</v>
      </c>
      <c r="E86" s="6" t="s">
        <v>3912</v>
      </c>
      <c r="F86" s="29">
        <v>42496</v>
      </c>
    </row>
    <row r="87" spans="1:6" ht="42.75" x14ac:dyDescent="0.2">
      <c r="A87" s="27" t="s">
        <v>2596</v>
      </c>
      <c r="B87" s="6"/>
      <c r="C87" s="11" t="s">
        <v>2597</v>
      </c>
      <c r="D87" s="6" t="s">
        <v>21</v>
      </c>
      <c r="E87" s="6" t="s">
        <v>3912</v>
      </c>
      <c r="F87" s="29">
        <v>42496</v>
      </c>
    </row>
    <row r="88" spans="1:6" ht="42.75" x14ac:dyDescent="0.2">
      <c r="A88" s="27" t="s">
        <v>2598</v>
      </c>
      <c r="B88" s="6"/>
      <c r="C88" s="11" t="s">
        <v>2599</v>
      </c>
      <c r="D88" s="6" t="s">
        <v>21</v>
      </c>
      <c r="E88" s="6" t="s">
        <v>3912</v>
      </c>
      <c r="F88" s="29">
        <v>42496</v>
      </c>
    </row>
    <row r="89" spans="1:6" ht="42.75" x14ac:dyDescent="0.2">
      <c r="A89" s="27" t="s">
        <v>2600</v>
      </c>
      <c r="B89" s="6"/>
      <c r="C89" s="11" t="s">
        <v>2601</v>
      </c>
      <c r="D89" s="6" t="s">
        <v>21</v>
      </c>
      <c r="E89" s="6" t="s">
        <v>3912</v>
      </c>
      <c r="F89" s="29">
        <v>42496</v>
      </c>
    </row>
    <row r="90" spans="1:6" ht="42.75" x14ac:dyDescent="0.2">
      <c r="A90" s="27" t="s">
        <v>2602</v>
      </c>
      <c r="B90" s="6"/>
      <c r="C90" s="11" t="s">
        <v>2603</v>
      </c>
      <c r="D90" s="6" t="s">
        <v>21</v>
      </c>
      <c r="E90" s="6" t="s">
        <v>3912</v>
      </c>
      <c r="F90" s="29">
        <v>42496</v>
      </c>
    </row>
    <row r="91" spans="1:6" ht="42.75" x14ac:dyDescent="0.2">
      <c r="A91" s="27" t="s">
        <v>2604</v>
      </c>
      <c r="B91" s="6"/>
      <c r="C91" s="11" t="s">
        <v>2605</v>
      </c>
      <c r="D91" s="6" t="s">
        <v>21</v>
      </c>
      <c r="E91" s="6" t="s">
        <v>3912</v>
      </c>
      <c r="F91" s="29">
        <v>42496</v>
      </c>
    </row>
    <row r="92" spans="1:6" ht="42.75" x14ac:dyDescent="0.2">
      <c r="A92" s="27" t="s">
        <v>2606</v>
      </c>
      <c r="B92" s="6"/>
      <c r="C92" s="11" t="s">
        <v>2607</v>
      </c>
      <c r="D92" s="6" t="s">
        <v>21</v>
      </c>
      <c r="E92" s="6" t="s">
        <v>3912</v>
      </c>
      <c r="F92" s="29">
        <v>42496</v>
      </c>
    </row>
    <row r="93" spans="1:6" ht="42.75" x14ac:dyDescent="0.2">
      <c r="A93" s="27" t="s">
        <v>2608</v>
      </c>
      <c r="B93" s="6"/>
      <c r="C93" s="11" t="s">
        <v>2609</v>
      </c>
      <c r="D93" s="6" t="s">
        <v>21</v>
      </c>
      <c r="E93" s="6" t="s">
        <v>3912</v>
      </c>
      <c r="F93" s="29">
        <v>42496</v>
      </c>
    </row>
    <row r="94" spans="1:6" ht="42.75" x14ac:dyDescent="0.2">
      <c r="A94" s="27" t="s">
        <v>2610</v>
      </c>
      <c r="B94" s="6"/>
      <c r="C94" s="11" t="s">
        <v>2611</v>
      </c>
      <c r="D94" s="6" t="s">
        <v>21</v>
      </c>
      <c r="E94" s="6" t="s">
        <v>3787</v>
      </c>
      <c r="F94" s="26"/>
    </row>
    <row r="95" spans="1:6" ht="42.75" x14ac:dyDescent="0.2">
      <c r="A95" s="27" t="s">
        <v>2612</v>
      </c>
      <c r="B95" s="6"/>
      <c r="C95" s="11" t="s">
        <v>2613</v>
      </c>
      <c r="D95" s="6" t="s">
        <v>21</v>
      </c>
      <c r="E95" s="6" t="s">
        <v>3787</v>
      </c>
      <c r="F95" s="26"/>
    </row>
    <row r="96" spans="1:6" ht="42.75" x14ac:dyDescent="0.2">
      <c r="A96" s="27" t="s">
        <v>2614</v>
      </c>
      <c r="B96" s="6"/>
      <c r="C96" s="11" t="s">
        <v>2615</v>
      </c>
      <c r="D96" s="6" t="s">
        <v>21</v>
      </c>
      <c r="E96" s="6" t="s">
        <v>3787</v>
      </c>
      <c r="F96" s="26"/>
    </row>
    <row r="97" spans="1:6" ht="42.75" x14ac:dyDescent="0.2">
      <c r="A97" s="27" t="s">
        <v>2616</v>
      </c>
      <c r="B97" s="6"/>
      <c r="C97" s="11" t="s">
        <v>2617</v>
      </c>
      <c r="D97" s="6" t="s">
        <v>21</v>
      </c>
      <c r="E97" s="6" t="s">
        <v>3787</v>
      </c>
      <c r="F97" s="26"/>
    </row>
    <row r="98" spans="1:6" ht="42.75" x14ac:dyDescent="0.2">
      <c r="A98" s="27" t="s">
        <v>2618</v>
      </c>
      <c r="B98" s="6"/>
      <c r="C98" s="11" t="s">
        <v>2619</v>
      </c>
      <c r="D98" s="6" t="s">
        <v>21</v>
      </c>
      <c r="E98" s="6" t="s">
        <v>3787</v>
      </c>
      <c r="F98" s="26"/>
    </row>
    <row r="99" spans="1:6" ht="42.75" x14ac:dyDescent="0.2">
      <c r="A99" s="27" t="s">
        <v>2620</v>
      </c>
      <c r="B99" s="6"/>
      <c r="C99" s="11" t="s">
        <v>2621</v>
      </c>
      <c r="D99" s="6" t="s">
        <v>21</v>
      </c>
      <c r="E99" s="6" t="s">
        <v>3787</v>
      </c>
      <c r="F99" s="26"/>
    </row>
    <row r="100" spans="1:6" ht="42.75" x14ac:dyDescent="0.2">
      <c r="A100" s="27" t="s">
        <v>2622</v>
      </c>
      <c r="B100" s="6"/>
      <c r="C100" s="11" t="s">
        <v>2623</v>
      </c>
      <c r="D100" s="6" t="s">
        <v>21</v>
      </c>
      <c r="E100" s="6" t="s">
        <v>3787</v>
      </c>
      <c r="F100" s="26"/>
    </row>
    <row r="101" spans="1:6" ht="42.75" x14ac:dyDescent="0.2">
      <c r="A101" s="27" t="s">
        <v>2624</v>
      </c>
      <c r="B101" s="6"/>
      <c r="C101" s="11" t="s">
        <v>2625</v>
      </c>
      <c r="D101" s="6" t="s">
        <v>21</v>
      </c>
      <c r="E101" s="6" t="s">
        <v>3787</v>
      </c>
      <c r="F101" s="26"/>
    </row>
    <row r="102" spans="1:6" ht="42.75" x14ac:dyDescent="0.2">
      <c r="A102" s="27" t="s">
        <v>2626</v>
      </c>
      <c r="B102" s="6"/>
      <c r="C102" s="11" t="s">
        <v>2627</v>
      </c>
      <c r="D102" s="6" t="s">
        <v>21</v>
      </c>
      <c r="E102" s="6" t="s">
        <v>3787</v>
      </c>
      <c r="F102" s="26"/>
    </row>
    <row r="103" spans="1:6" ht="42.75" x14ac:dyDescent="0.2">
      <c r="A103" s="27" t="s">
        <v>2628</v>
      </c>
      <c r="B103" s="6"/>
      <c r="C103" s="11" t="s">
        <v>2629</v>
      </c>
      <c r="D103" s="6" t="s">
        <v>21</v>
      </c>
      <c r="E103" s="6" t="s">
        <v>3787</v>
      </c>
      <c r="F103" s="26"/>
    </row>
    <row r="104" spans="1:6" ht="42.75" x14ac:dyDescent="0.2">
      <c r="A104" s="27" t="s">
        <v>2630</v>
      </c>
      <c r="B104" s="6"/>
      <c r="C104" s="11" t="s">
        <v>2631</v>
      </c>
      <c r="D104" s="6" t="s">
        <v>21</v>
      </c>
      <c r="E104" s="6" t="s">
        <v>3787</v>
      </c>
      <c r="F104" s="26"/>
    </row>
    <row r="105" spans="1:6" ht="42.75" x14ac:dyDescent="0.2">
      <c r="A105" s="27" t="s">
        <v>2632</v>
      </c>
      <c r="B105" s="6"/>
      <c r="C105" s="11" t="s">
        <v>2633</v>
      </c>
      <c r="D105" s="6" t="s">
        <v>21</v>
      </c>
      <c r="E105" s="6" t="s">
        <v>3787</v>
      </c>
      <c r="F105" s="26"/>
    </row>
    <row r="106" spans="1:6" ht="42.75" x14ac:dyDescent="0.2">
      <c r="A106" s="27" t="s">
        <v>2634</v>
      </c>
      <c r="B106" s="6"/>
      <c r="C106" s="11" t="s">
        <v>2635</v>
      </c>
      <c r="D106" s="6" t="s">
        <v>21</v>
      </c>
      <c r="E106" s="6" t="s">
        <v>3787</v>
      </c>
      <c r="F106" s="26"/>
    </row>
    <row r="107" spans="1:6" ht="42.75" x14ac:dyDescent="0.2">
      <c r="A107" s="27" t="s">
        <v>2636</v>
      </c>
      <c r="B107" s="6"/>
      <c r="C107" s="11" t="s">
        <v>2637</v>
      </c>
      <c r="D107" s="6" t="s">
        <v>21</v>
      </c>
      <c r="E107" s="6" t="s">
        <v>3787</v>
      </c>
      <c r="F107" s="26"/>
    </row>
    <row r="108" spans="1:6" ht="42.75" x14ac:dyDescent="0.2">
      <c r="A108" s="27" t="s">
        <v>2638</v>
      </c>
      <c r="B108" s="6"/>
      <c r="C108" s="11" t="s">
        <v>2639</v>
      </c>
      <c r="D108" s="6" t="s">
        <v>21</v>
      </c>
      <c r="E108" s="6" t="s">
        <v>3787</v>
      </c>
      <c r="F108" s="26"/>
    </row>
    <row r="109" spans="1:6" ht="42.75" x14ac:dyDescent="0.2">
      <c r="A109" s="27" t="s">
        <v>2640</v>
      </c>
      <c r="B109" s="6"/>
      <c r="C109" s="11" t="s">
        <v>2641</v>
      </c>
      <c r="D109" s="6" t="s">
        <v>21</v>
      </c>
      <c r="E109" s="6" t="s">
        <v>3787</v>
      </c>
      <c r="F109" s="26"/>
    </row>
    <row r="110" spans="1:6" ht="42.75" x14ac:dyDescent="0.2">
      <c r="A110" s="27" t="s">
        <v>2642</v>
      </c>
      <c r="B110" s="6"/>
      <c r="C110" s="11" t="s">
        <v>2643</v>
      </c>
      <c r="D110" s="6" t="s">
        <v>21</v>
      </c>
      <c r="E110" s="6" t="s">
        <v>3912</v>
      </c>
      <c r="F110" s="26"/>
    </row>
    <row r="111" spans="1:6" ht="57" x14ac:dyDescent="0.2">
      <c r="A111" s="27" t="s">
        <v>2644</v>
      </c>
      <c r="B111" s="6"/>
      <c r="C111" s="11" t="s">
        <v>2645</v>
      </c>
      <c r="D111" s="6" t="s">
        <v>21</v>
      </c>
      <c r="E111" s="6" t="s">
        <v>3912</v>
      </c>
      <c r="F111" s="26"/>
    </row>
    <row r="112" spans="1:6" ht="42.75" x14ac:dyDescent="0.2">
      <c r="A112" s="27" t="s">
        <v>2646</v>
      </c>
      <c r="B112" s="6"/>
      <c r="C112" s="11" t="s">
        <v>2647</v>
      </c>
      <c r="D112" s="6" t="s">
        <v>21</v>
      </c>
      <c r="E112" s="6" t="s">
        <v>3912</v>
      </c>
      <c r="F112" s="29">
        <v>42524</v>
      </c>
    </row>
    <row r="113" spans="1:6" ht="42.75" x14ac:dyDescent="0.2">
      <c r="A113" s="27" t="s">
        <v>2648</v>
      </c>
      <c r="B113" s="6"/>
      <c r="C113" s="11" t="s">
        <v>2649</v>
      </c>
      <c r="D113" s="6" t="s">
        <v>21</v>
      </c>
      <c r="E113" s="6" t="s">
        <v>3912</v>
      </c>
      <c r="F113" s="29">
        <v>42524</v>
      </c>
    </row>
    <row r="114" spans="1:6" ht="42.75" x14ac:dyDescent="0.2">
      <c r="A114" s="27" t="s">
        <v>2650</v>
      </c>
      <c r="B114" s="6"/>
      <c r="C114" s="11" t="s">
        <v>2651</v>
      </c>
      <c r="D114" s="6" t="s">
        <v>21</v>
      </c>
      <c r="E114" s="6" t="s">
        <v>3787</v>
      </c>
      <c r="F114" s="29">
        <v>42515</v>
      </c>
    </row>
    <row r="115" spans="1:6" ht="42.75" x14ac:dyDescent="0.2">
      <c r="A115" s="27" t="s">
        <v>2652</v>
      </c>
      <c r="B115" s="6"/>
      <c r="C115" s="11" t="s">
        <v>2653</v>
      </c>
      <c r="D115" s="6" t="s">
        <v>21</v>
      </c>
      <c r="E115" s="6" t="s">
        <v>3787</v>
      </c>
      <c r="F115" s="29">
        <v>42515</v>
      </c>
    </row>
    <row r="116" spans="1:6" ht="42.75" x14ac:dyDescent="0.2">
      <c r="A116" s="27" t="s">
        <v>2654</v>
      </c>
      <c r="B116" s="6"/>
      <c r="C116" s="11" t="s">
        <v>2655</v>
      </c>
      <c r="D116" s="6" t="s">
        <v>21</v>
      </c>
      <c r="E116" s="6" t="s">
        <v>3787</v>
      </c>
      <c r="F116" s="29">
        <v>42515</v>
      </c>
    </row>
    <row r="117" spans="1:6" ht="42.75" x14ac:dyDescent="0.2">
      <c r="A117" s="27" t="s">
        <v>2656</v>
      </c>
      <c r="B117" s="6"/>
      <c r="C117" s="11" t="s">
        <v>2657</v>
      </c>
      <c r="D117" s="6" t="s">
        <v>21</v>
      </c>
      <c r="E117" s="6" t="s">
        <v>3787</v>
      </c>
      <c r="F117" s="29">
        <v>42515</v>
      </c>
    </row>
    <row r="118" spans="1:6" ht="42.75" x14ac:dyDescent="0.2">
      <c r="A118" s="27" t="s">
        <v>2658</v>
      </c>
      <c r="B118" s="6"/>
      <c r="C118" s="11" t="s">
        <v>2659</v>
      </c>
      <c r="D118" s="6" t="s">
        <v>21</v>
      </c>
      <c r="E118" s="6" t="s">
        <v>3787</v>
      </c>
      <c r="F118" s="29">
        <v>42515</v>
      </c>
    </row>
    <row r="119" spans="1:6" ht="42.75" x14ac:dyDescent="0.2">
      <c r="A119" s="27" t="s">
        <v>2660</v>
      </c>
      <c r="B119" s="6"/>
      <c r="C119" s="11" t="s">
        <v>2661</v>
      </c>
      <c r="D119" s="6" t="s">
        <v>21</v>
      </c>
      <c r="E119" s="6" t="s">
        <v>3787</v>
      </c>
      <c r="F119" s="29">
        <v>42515</v>
      </c>
    </row>
    <row r="120" spans="1:6" ht="42.75" x14ac:dyDescent="0.2">
      <c r="A120" s="27" t="s">
        <v>2662</v>
      </c>
      <c r="B120" s="6"/>
      <c r="C120" s="11" t="s">
        <v>2663</v>
      </c>
      <c r="D120" s="6" t="s">
        <v>21</v>
      </c>
      <c r="E120" s="6" t="s">
        <v>3787</v>
      </c>
      <c r="F120" s="29">
        <v>42515</v>
      </c>
    </row>
    <row r="121" spans="1:6" ht="42.75" x14ac:dyDescent="0.2">
      <c r="A121" s="27" t="s">
        <v>2664</v>
      </c>
      <c r="B121" s="6"/>
      <c r="C121" s="11" t="s">
        <v>2665</v>
      </c>
      <c r="D121" s="6" t="s">
        <v>21</v>
      </c>
      <c r="E121" s="6" t="s">
        <v>3787</v>
      </c>
      <c r="F121" s="29">
        <v>42515</v>
      </c>
    </row>
    <row r="122" spans="1:6" ht="42.75" x14ac:dyDescent="0.2">
      <c r="A122" s="27" t="s">
        <v>2666</v>
      </c>
      <c r="B122" s="6"/>
      <c r="C122" s="11" t="s">
        <v>2667</v>
      </c>
      <c r="D122" s="6" t="s">
        <v>21</v>
      </c>
      <c r="E122" s="6" t="s">
        <v>3787</v>
      </c>
      <c r="F122" s="29">
        <v>42515</v>
      </c>
    </row>
    <row r="123" spans="1:6" ht="28.5" x14ac:dyDescent="0.2">
      <c r="A123" s="27" t="s">
        <v>2668</v>
      </c>
      <c r="B123" s="6"/>
      <c r="C123" s="6" t="s">
        <v>2669</v>
      </c>
      <c r="D123" s="6" t="s">
        <v>21</v>
      </c>
      <c r="E123" s="6" t="s">
        <v>3808</v>
      </c>
      <c r="F123" s="29">
        <v>43566</v>
      </c>
    </row>
    <row r="124" spans="1:6" ht="28.5" x14ac:dyDescent="0.2">
      <c r="A124" s="27" t="s">
        <v>2670</v>
      </c>
      <c r="B124" s="6"/>
      <c r="C124" s="6" t="s">
        <v>2671</v>
      </c>
      <c r="D124" s="6" t="s">
        <v>21</v>
      </c>
      <c r="E124" s="6" t="s">
        <v>3808</v>
      </c>
      <c r="F124" s="29">
        <v>43566</v>
      </c>
    </row>
    <row r="125" spans="1:6" ht="28.5" x14ac:dyDescent="0.2">
      <c r="A125" s="27" t="s">
        <v>2672</v>
      </c>
      <c r="B125" s="6"/>
      <c r="C125" s="6" t="s">
        <v>2673</v>
      </c>
      <c r="D125" s="6" t="s">
        <v>21</v>
      </c>
      <c r="E125" s="6" t="s">
        <v>3808</v>
      </c>
      <c r="F125" s="29">
        <v>43566</v>
      </c>
    </row>
    <row r="126" spans="1:6" ht="28.5" x14ac:dyDescent="0.2">
      <c r="A126" s="27" t="s">
        <v>2674</v>
      </c>
      <c r="B126" s="6"/>
      <c r="C126" s="6" t="s">
        <v>2675</v>
      </c>
      <c r="D126" s="6" t="s">
        <v>21</v>
      </c>
      <c r="E126" s="6" t="s">
        <v>3808</v>
      </c>
      <c r="F126" s="29">
        <v>43566</v>
      </c>
    </row>
    <row r="127" spans="1:6" ht="28.5" x14ac:dyDescent="0.2">
      <c r="A127" s="27" t="s">
        <v>2676</v>
      </c>
      <c r="B127" s="6"/>
      <c r="C127" s="6" t="s">
        <v>2677</v>
      </c>
      <c r="D127" s="6" t="s">
        <v>21</v>
      </c>
      <c r="E127" s="6" t="s">
        <v>3808</v>
      </c>
      <c r="F127" s="29">
        <v>43566</v>
      </c>
    </row>
    <row r="128" spans="1:6" ht="28.5" x14ac:dyDescent="0.2">
      <c r="A128" s="27" t="s">
        <v>2678</v>
      </c>
      <c r="B128" s="6"/>
      <c r="C128" s="6" t="s">
        <v>2679</v>
      </c>
      <c r="D128" s="6" t="s">
        <v>21</v>
      </c>
      <c r="E128" s="6" t="s">
        <v>3808</v>
      </c>
      <c r="F128" s="29">
        <v>43566</v>
      </c>
    </row>
    <row r="129" spans="1:6" ht="28.5" x14ac:dyDescent="0.2">
      <c r="A129" s="27" t="s">
        <v>2680</v>
      </c>
      <c r="B129" s="6"/>
      <c r="C129" s="6" t="s">
        <v>2681</v>
      </c>
      <c r="D129" s="6" t="s">
        <v>21</v>
      </c>
      <c r="E129" s="6" t="s">
        <v>3808</v>
      </c>
      <c r="F129" s="29">
        <v>43566</v>
      </c>
    </row>
    <row r="130" spans="1:6" ht="28.5" x14ac:dyDescent="0.2">
      <c r="A130" s="27" t="s">
        <v>2682</v>
      </c>
      <c r="B130" s="6"/>
      <c r="C130" s="6" t="s">
        <v>2683</v>
      </c>
      <c r="D130" s="6" t="s">
        <v>21</v>
      </c>
      <c r="E130" s="6" t="s">
        <v>3808</v>
      </c>
      <c r="F130" s="29">
        <v>43566</v>
      </c>
    </row>
    <row r="131" spans="1:6" ht="28.5" x14ac:dyDescent="0.2">
      <c r="A131" s="27" t="s">
        <v>2684</v>
      </c>
      <c r="B131" s="6"/>
      <c r="C131" s="6" t="s">
        <v>2685</v>
      </c>
      <c r="D131" s="6" t="s">
        <v>21</v>
      </c>
      <c r="E131" s="6" t="s">
        <v>3808</v>
      </c>
      <c r="F131" s="29">
        <v>43566</v>
      </c>
    </row>
    <row r="132" spans="1:6" ht="28.5" x14ac:dyDescent="0.2">
      <c r="A132" s="27" t="s">
        <v>2686</v>
      </c>
      <c r="B132" s="6"/>
      <c r="C132" s="6" t="s">
        <v>2687</v>
      </c>
      <c r="D132" s="6" t="s">
        <v>21</v>
      </c>
      <c r="E132" s="6" t="s">
        <v>3808</v>
      </c>
      <c r="F132" s="29">
        <v>43566</v>
      </c>
    </row>
    <row r="133" spans="1:6" ht="28.5" x14ac:dyDescent="0.2">
      <c r="A133" s="27" t="s">
        <v>2688</v>
      </c>
      <c r="B133" s="6"/>
      <c r="C133" s="6" t="s">
        <v>2689</v>
      </c>
      <c r="D133" s="6" t="s">
        <v>21</v>
      </c>
      <c r="E133" s="6" t="s">
        <v>3808</v>
      </c>
      <c r="F133" s="29">
        <v>43566</v>
      </c>
    </row>
    <row r="134" spans="1:6" ht="28.5" x14ac:dyDescent="0.2">
      <c r="A134" s="34" t="s">
        <v>2690</v>
      </c>
      <c r="B134" s="36"/>
      <c r="C134" s="36" t="s">
        <v>2691</v>
      </c>
      <c r="D134" s="36" t="s">
        <v>21</v>
      </c>
      <c r="E134" s="6" t="s">
        <v>3808</v>
      </c>
      <c r="F134" s="56">
        <v>43566</v>
      </c>
    </row>
  </sheetData>
  <mergeCells count="1">
    <mergeCell ref="A1:F3"/>
  </mergeCell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7A721-72FE-41B5-88E7-867C0F56F9D2}">
  <sheetPr codeName="Sheet8"/>
  <dimension ref="A1:F322"/>
  <sheetViews>
    <sheetView showGridLines="0" topLeftCell="A307" zoomScaleNormal="100" workbookViewId="0">
      <selection activeCell="H315" sqref="H315"/>
    </sheetView>
  </sheetViews>
  <sheetFormatPr defaultColWidth="8.7109375" defaultRowHeight="14.25" x14ac:dyDescent="0.2"/>
  <cols>
    <col min="1" max="1" width="32.85546875" style="64" customWidth="1"/>
    <col min="2" max="2" width="16.5703125" style="81" customWidth="1"/>
    <col min="3" max="3" width="47.5703125" style="64" customWidth="1"/>
    <col min="4" max="4" width="25.42578125" style="64" customWidth="1"/>
    <col min="5" max="5" width="27.5703125" style="4" customWidth="1"/>
    <col min="6" max="6" width="18" style="82" customWidth="1"/>
    <col min="7" max="16384" width="8.7109375" style="4"/>
  </cols>
  <sheetData>
    <row r="1" spans="1:6" s="1" customFormat="1" ht="26.1" customHeight="1" x14ac:dyDescent="0.25">
      <c r="A1" s="108" t="s">
        <v>1304</v>
      </c>
      <c r="B1" s="108"/>
      <c r="C1" s="108"/>
      <c r="D1" s="108"/>
      <c r="E1" s="108"/>
      <c r="F1" s="108"/>
    </row>
    <row r="2" spans="1:6" s="1" customFormat="1" ht="26.1" customHeight="1" x14ac:dyDescent="0.25">
      <c r="A2" s="108"/>
      <c r="B2" s="108"/>
      <c r="C2" s="108"/>
      <c r="D2" s="108"/>
      <c r="E2" s="108"/>
      <c r="F2" s="108"/>
    </row>
    <row r="3" spans="1:6" s="1" customFormat="1" ht="6.6" customHeight="1" x14ac:dyDescent="0.25">
      <c r="A3" s="108"/>
      <c r="B3" s="108"/>
      <c r="C3" s="108"/>
      <c r="D3" s="108"/>
      <c r="E3" s="108"/>
      <c r="F3" s="108"/>
    </row>
    <row r="4" spans="1:6" s="71" customFormat="1" ht="16.5" x14ac:dyDescent="0.2">
      <c r="A4" s="72" t="s">
        <v>0</v>
      </c>
      <c r="B4" s="72" t="s">
        <v>1</v>
      </c>
      <c r="C4" s="72" t="s">
        <v>2</v>
      </c>
      <c r="D4" s="72" t="s">
        <v>3058</v>
      </c>
      <c r="E4" s="72" t="s">
        <v>707</v>
      </c>
      <c r="F4" s="72" t="s">
        <v>3</v>
      </c>
    </row>
    <row r="5" spans="1:6" x14ac:dyDescent="0.2">
      <c r="A5" s="57"/>
      <c r="B5" s="47"/>
      <c r="C5" s="47"/>
      <c r="D5" s="47"/>
      <c r="E5" s="47"/>
      <c r="F5" s="58"/>
    </row>
    <row r="6" spans="1:6" ht="42.75" x14ac:dyDescent="0.2">
      <c r="A6" s="27" t="s">
        <v>1307</v>
      </c>
      <c r="B6" s="6"/>
      <c r="C6" s="6" t="s">
        <v>1308</v>
      </c>
      <c r="D6" s="6" t="s">
        <v>21</v>
      </c>
      <c r="E6" s="6" t="s">
        <v>3796</v>
      </c>
      <c r="F6" s="26"/>
    </row>
    <row r="7" spans="1:6" ht="28.5" x14ac:dyDescent="0.2">
      <c r="A7" s="27" t="s">
        <v>1309</v>
      </c>
      <c r="B7" s="6"/>
      <c r="C7" s="6" t="s">
        <v>1310</v>
      </c>
      <c r="D7" s="6" t="s">
        <v>21</v>
      </c>
      <c r="E7" s="6" t="s">
        <v>3796</v>
      </c>
      <c r="F7" s="26"/>
    </row>
    <row r="8" spans="1:6" ht="28.5" x14ac:dyDescent="0.2">
      <c r="A8" s="27" t="s">
        <v>1311</v>
      </c>
      <c r="B8" s="6"/>
      <c r="C8" s="6" t="s">
        <v>1312</v>
      </c>
      <c r="D8" s="6" t="s">
        <v>21</v>
      </c>
      <c r="E8" s="6" t="s">
        <v>3796</v>
      </c>
      <c r="F8" s="26"/>
    </row>
    <row r="9" spans="1:6" ht="28.5" x14ac:dyDescent="0.2">
      <c r="A9" s="27" t="s">
        <v>1313</v>
      </c>
      <c r="B9" s="6"/>
      <c r="C9" s="6" t="s">
        <v>1314</v>
      </c>
      <c r="D9" s="6" t="s">
        <v>21</v>
      </c>
      <c r="E9" s="6" t="s">
        <v>3796</v>
      </c>
      <c r="F9" s="26"/>
    </row>
    <row r="10" spans="1:6" ht="28.5" x14ac:dyDescent="0.2">
      <c r="A10" s="27" t="s">
        <v>1315</v>
      </c>
      <c r="B10" s="6"/>
      <c r="C10" s="6" t="s">
        <v>1316</v>
      </c>
      <c r="D10" s="6" t="s">
        <v>21</v>
      </c>
      <c r="E10" s="6" t="s">
        <v>3796</v>
      </c>
      <c r="F10" s="26"/>
    </row>
    <row r="11" spans="1:6" ht="42.75" x14ac:dyDescent="0.2">
      <c r="A11" s="27" t="s">
        <v>1317</v>
      </c>
      <c r="B11" s="6"/>
      <c r="C11" s="6" t="s">
        <v>1318</v>
      </c>
      <c r="D11" s="6" t="s">
        <v>21</v>
      </c>
      <c r="E11" s="6" t="s">
        <v>3796</v>
      </c>
      <c r="F11" s="26"/>
    </row>
    <row r="12" spans="1:6" ht="42.75" x14ac:dyDescent="0.2">
      <c r="A12" s="27" t="s">
        <v>1319</v>
      </c>
      <c r="B12" s="6"/>
      <c r="C12" s="6" t="s">
        <v>1320</v>
      </c>
      <c r="D12" s="6" t="s">
        <v>21</v>
      </c>
      <c r="E12" s="6" t="s">
        <v>3796</v>
      </c>
      <c r="F12" s="26"/>
    </row>
    <row r="13" spans="1:6" ht="28.5" x14ac:dyDescent="0.2">
      <c r="A13" s="27" t="s">
        <v>1321</v>
      </c>
      <c r="B13" s="6"/>
      <c r="C13" s="6" t="s">
        <v>1322</v>
      </c>
      <c r="D13" s="6" t="s">
        <v>21</v>
      </c>
      <c r="E13" s="6" t="s">
        <v>3796</v>
      </c>
      <c r="F13" s="26"/>
    </row>
    <row r="14" spans="1:6" ht="28.5" x14ac:dyDescent="0.2">
      <c r="A14" s="27" t="s">
        <v>1323</v>
      </c>
      <c r="B14" s="6"/>
      <c r="C14" s="6" t="s">
        <v>1324</v>
      </c>
      <c r="D14" s="6" t="s">
        <v>21</v>
      </c>
      <c r="E14" s="6" t="s">
        <v>3796</v>
      </c>
      <c r="F14" s="26"/>
    </row>
    <row r="15" spans="1:6" ht="28.5" x14ac:dyDescent="0.2">
      <c r="A15" s="27" t="s">
        <v>1325</v>
      </c>
      <c r="B15" s="6"/>
      <c r="C15" s="6" t="s">
        <v>1326</v>
      </c>
      <c r="D15" s="6" t="s">
        <v>21</v>
      </c>
      <c r="E15" s="6" t="s">
        <v>3797</v>
      </c>
      <c r="F15" s="26"/>
    </row>
    <row r="16" spans="1:6" ht="28.5" x14ac:dyDescent="0.2">
      <c r="A16" s="27" t="s">
        <v>1327</v>
      </c>
      <c r="B16" s="6"/>
      <c r="C16" s="6" t="s">
        <v>1328</v>
      </c>
      <c r="D16" s="6" t="s">
        <v>21</v>
      </c>
      <c r="E16" s="6" t="s">
        <v>3797</v>
      </c>
      <c r="F16" s="26"/>
    </row>
    <row r="17" spans="1:6" ht="28.5" x14ac:dyDescent="0.2">
      <c r="A17" s="27" t="s">
        <v>1329</v>
      </c>
      <c r="B17" s="6"/>
      <c r="C17" s="6" t="s">
        <v>1330</v>
      </c>
      <c r="D17" s="6" t="s">
        <v>21</v>
      </c>
      <c r="E17" s="6" t="s">
        <v>3797</v>
      </c>
      <c r="F17" s="26"/>
    </row>
    <row r="18" spans="1:6" ht="28.5" x14ac:dyDescent="0.2">
      <c r="A18" s="27" t="s">
        <v>1331</v>
      </c>
      <c r="B18" s="6"/>
      <c r="C18" s="6" t="s">
        <v>1332</v>
      </c>
      <c r="D18" s="6" t="s">
        <v>21</v>
      </c>
      <c r="E18" s="6" t="s">
        <v>3797</v>
      </c>
      <c r="F18" s="26"/>
    </row>
    <row r="19" spans="1:6" ht="28.5" x14ac:dyDescent="0.2">
      <c r="A19" s="27" t="s">
        <v>1333</v>
      </c>
      <c r="B19" s="6"/>
      <c r="C19" s="6" t="s">
        <v>1334</v>
      </c>
      <c r="D19" s="6" t="s">
        <v>21</v>
      </c>
      <c r="E19" s="6" t="s">
        <v>3797</v>
      </c>
      <c r="F19" s="26"/>
    </row>
    <row r="20" spans="1:6" ht="28.5" x14ac:dyDescent="0.2">
      <c r="A20" s="27" t="s">
        <v>1335</v>
      </c>
      <c r="B20" s="6"/>
      <c r="C20" s="6" t="s">
        <v>1336</v>
      </c>
      <c r="D20" s="6" t="s">
        <v>21</v>
      </c>
      <c r="E20" s="6" t="s">
        <v>3797</v>
      </c>
      <c r="F20" s="26"/>
    </row>
    <row r="21" spans="1:6" ht="28.5" x14ac:dyDescent="0.2">
      <c r="A21" s="27" t="s">
        <v>1337</v>
      </c>
      <c r="B21" s="6"/>
      <c r="C21" s="6" t="s">
        <v>1338</v>
      </c>
      <c r="D21" s="6" t="s">
        <v>21</v>
      </c>
      <c r="E21" s="6" t="s">
        <v>3797</v>
      </c>
      <c r="F21" s="26"/>
    </row>
    <row r="22" spans="1:6" ht="28.5" x14ac:dyDescent="0.2">
      <c r="A22" s="27" t="s">
        <v>1339</v>
      </c>
      <c r="B22" s="6"/>
      <c r="C22" s="6" t="s">
        <v>1340</v>
      </c>
      <c r="D22" s="6" t="s">
        <v>21</v>
      </c>
      <c r="E22" s="6" t="s">
        <v>3797</v>
      </c>
      <c r="F22" s="26"/>
    </row>
    <row r="23" spans="1:6" ht="28.5" x14ac:dyDescent="0.2">
      <c r="A23" s="27" t="s">
        <v>1341</v>
      </c>
      <c r="B23" s="6"/>
      <c r="C23" s="6" t="s">
        <v>1342</v>
      </c>
      <c r="D23" s="6" t="s">
        <v>21</v>
      </c>
      <c r="E23" s="6" t="s">
        <v>3797</v>
      </c>
      <c r="F23" s="26"/>
    </row>
    <row r="24" spans="1:6" ht="28.5" x14ac:dyDescent="0.2">
      <c r="A24" s="27" t="s">
        <v>1343</v>
      </c>
      <c r="B24" s="6"/>
      <c r="C24" s="6" t="s">
        <v>1344</v>
      </c>
      <c r="D24" s="6" t="s">
        <v>21</v>
      </c>
      <c r="E24" s="6" t="s">
        <v>3797</v>
      </c>
      <c r="F24" s="26"/>
    </row>
    <row r="25" spans="1:6" ht="28.5" x14ac:dyDescent="0.2">
      <c r="A25" s="27" t="s">
        <v>1345</v>
      </c>
      <c r="B25" s="6"/>
      <c r="C25" s="6" t="s">
        <v>1346</v>
      </c>
      <c r="D25" s="6" t="s">
        <v>21</v>
      </c>
      <c r="E25" s="6" t="s">
        <v>3797</v>
      </c>
      <c r="F25" s="26"/>
    </row>
    <row r="26" spans="1:6" ht="28.5" x14ac:dyDescent="0.2">
      <c r="A26" s="27" t="s">
        <v>1347</v>
      </c>
      <c r="B26" s="6"/>
      <c r="C26" s="6" t="s">
        <v>1348</v>
      </c>
      <c r="D26" s="6" t="s">
        <v>21</v>
      </c>
      <c r="E26" s="6" t="s">
        <v>3797</v>
      </c>
      <c r="F26" s="26"/>
    </row>
    <row r="27" spans="1:6" ht="28.5" x14ac:dyDescent="0.2">
      <c r="A27" s="27" t="s">
        <v>1349</v>
      </c>
      <c r="B27" s="6"/>
      <c r="C27" s="6" t="s">
        <v>3798</v>
      </c>
      <c r="D27" s="6" t="s">
        <v>21</v>
      </c>
      <c r="E27" s="6" t="s">
        <v>3797</v>
      </c>
      <c r="F27" s="26"/>
    </row>
    <row r="28" spans="1:6" ht="28.5" x14ac:dyDescent="0.2">
      <c r="A28" s="27" t="s">
        <v>1350</v>
      </c>
      <c r="B28" s="6"/>
      <c r="C28" s="6" t="s">
        <v>3799</v>
      </c>
      <c r="D28" s="6" t="s">
        <v>21</v>
      </c>
      <c r="E28" s="6" t="s">
        <v>3797</v>
      </c>
      <c r="F28" s="26"/>
    </row>
    <row r="29" spans="1:6" ht="28.5" x14ac:dyDescent="0.2">
      <c r="A29" s="27" t="s">
        <v>1351</v>
      </c>
      <c r="B29" s="6"/>
      <c r="C29" s="6" t="s">
        <v>1352</v>
      </c>
      <c r="D29" s="6" t="s">
        <v>21</v>
      </c>
      <c r="E29" s="6" t="s">
        <v>3797</v>
      </c>
      <c r="F29" s="26"/>
    </row>
    <row r="30" spans="1:6" ht="28.5" x14ac:dyDescent="0.2">
      <c r="A30" s="27" t="s">
        <v>1353</v>
      </c>
      <c r="B30" s="6"/>
      <c r="C30" s="6" t="s">
        <v>1354</v>
      </c>
      <c r="D30" s="6" t="s">
        <v>21</v>
      </c>
      <c r="E30" s="6" t="s">
        <v>3797</v>
      </c>
      <c r="F30" s="26"/>
    </row>
    <row r="31" spans="1:6" ht="28.5" x14ac:dyDescent="0.2">
      <c r="A31" s="27" t="s">
        <v>1355</v>
      </c>
      <c r="B31" s="6"/>
      <c r="C31" s="6" t="s">
        <v>1356</v>
      </c>
      <c r="D31" s="6" t="s">
        <v>21</v>
      </c>
      <c r="E31" s="6" t="s">
        <v>3797</v>
      </c>
      <c r="F31" s="26"/>
    </row>
    <row r="32" spans="1:6" ht="28.5" x14ac:dyDescent="0.2">
      <c r="A32" s="27" t="s">
        <v>1357</v>
      </c>
      <c r="B32" s="6"/>
      <c r="C32" s="6" t="s">
        <v>1358</v>
      </c>
      <c r="D32" s="6" t="s">
        <v>21</v>
      </c>
      <c r="E32" s="6" t="s">
        <v>3797</v>
      </c>
      <c r="F32" s="26"/>
    </row>
    <row r="33" spans="1:6" ht="28.5" x14ac:dyDescent="0.2">
      <c r="A33" s="27" t="s">
        <v>1359</v>
      </c>
      <c r="B33" s="6"/>
      <c r="C33" s="6" t="s">
        <v>1360</v>
      </c>
      <c r="D33" s="6" t="s">
        <v>21</v>
      </c>
      <c r="E33" s="6" t="s">
        <v>3797</v>
      </c>
      <c r="F33" s="26"/>
    </row>
    <row r="34" spans="1:6" ht="28.5" x14ac:dyDescent="0.2">
      <c r="A34" s="27" t="s">
        <v>1361</v>
      </c>
      <c r="B34" s="6"/>
      <c r="C34" s="6" t="s">
        <v>1362</v>
      </c>
      <c r="D34" s="6" t="s">
        <v>21</v>
      </c>
      <c r="E34" s="6" t="s">
        <v>3797</v>
      </c>
      <c r="F34" s="26"/>
    </row>
    <row r="35" spans="1:6" ht="28.5" x14ac:dyDescent="0.2">
      <c r="A35" s="27" t="s">
        <v>1363</v>
      </c>
      <c r="B35" s="6"/>
      <c r="C35" s="6" t="s">
        <v>1364</v>
      </c>
      <c r="D35" s="6" t="s">
        <v>21</v>
      </c>
      <c r="E35" s="6" t="s">
        <v>3797</v>
      </c>
      <c r="F35" s="26"/>
    </row>
    <row r="36" spans="1:6" ht="28.5" x14ac:dyDescent="0.2">
      <c r="A36" s="27" t="s">
        <v>1365</v>
      </c>
      <c r="B36" s="6"/>
      <c r="C36" s="6" t="s">
        <v>1366</v>
      </c>
      <c r="D36" s="6" t="s">
        <v>21</v>
      </c>
      <c r="E36" s="6" t="s">
        <v>3797</v>
      </c>
      <c r="F36" s="26"/>
    </row>
    <row r="37" spans="1:6" ht="28.5" x14ac:dyDescent="0.2">
      <c r="A37" s="27" t="s">
        <v>1367</v>
      </c>
      <c r="B37" s="6"/>
      <c r="C37" s="6" t="s">
        <v>1368</v>
      </c>
      <c r="D37" s="6" t="s">
        <v>21</v>
      </c>
      <c r="E37" s="6" t="s">
        <v>3797</v>
      </c>
      <c r="F37" s="26"/>
    </row>
    <row r="38" spans="1:6" ht="28.5" x14ac:dyDescent="0.2">
      <c r="A38" s="27" t="s">
        <v>1369</v>
      </c>
      <c r="B38" s="6"/>
      <c r="C38" s="6" t="s">
        <v>1370</v>
      </c>
      <c r="D38" s="6" t="s">
        <v>21</v>
      </c>
      <c r="E38" s="6" t="s">
        <v>3797</v>
      </c>
      <c r="F38" s="26"/>
    </row>
    <row r="39" spans="1:6" ht="28.5" x14ac:dyDescent="0.2">
      <c r="A39" s="27" t="s">
        <v>1371</v>
      </c>
      <c r="B39" s="6"/>
      <c r="C39" s="6" t="s">
        <v>1372</v>
      </c>
      <c r="D39" s="6" t="s">
        <v>21</v>
      </c>
      <c r="E39" s="6" t="s">
        <v>3800</v>
      </c>
      <c r="F39" s="26"/>
    </row>
    <row r="40" spans="1:6" ht="28.5" x14ac:dyDescent="0.2">
      <c r="A40" s="27" t="s">
        <v>1373</v>
      </c>
      <c r="B40" s="6"/>
      <c r="C40" s="6" t="s">
        <v>1374</v>
      </c>
      <c r="D40" s="6" t="s">
        <v>21</v>
      </c>
      <c r="E40" s="6" t="s">
        <v>3800</v>
      </c>
      <c r="F40" s="26"/>
    </row>
    <row r="41" spans="1:6" ht="28.5" x14ac:dyDescent="0.2">
      <c r="A41" s="27" t="s">
        <v>1375</v>
      </c>
      <c r="B41" s="6"/>
      <c r="C41" s="6" t="s">
        <v>1376</v>
      </c>
      <c r="D41" s="6" t="s">
        <v>21</v>
      </c>
      <c r="E41" s="6" t="s">
        <v>3800</v>
      </c>
      <c r="F41" s="26"/>
    </row>
    <row r="42" spans="1:6" ht="28.5" x14ac:dyDescent="0.2">
      <c r="A42" s="27" t="s">
        <v>1377</v>
      </c>
      <c r="B42" s="6"/>
      <c r="C42" s="6" t="s">
        <v>1378</v>
      </c>
      <c r="D42" s="6" t="s">
        <v>21</v>
      </c>
      <c r="E42" s="6" t="s">
        <v>3800</v>
      </c>
      <c r="F42" s="26"/>
    </row>
    <row r="43" spans="1:6" ht="28.5" x14ac:dyDescent="0.2">
      <c r="A43" s="27" t="s">
        <v>1379</v>
      </c>
      <c r="B43" s="6"/>
      <c r="C43" s="6" t="s">
        <v>1380</v>
      </c>
      <c r="D43" s="6" t="s">
        <v>21</v>
      </c>
      <c r="E43" s="6" t="s">
        <v>3800</v>
      </c>
      <c r="F43" s="26"/>
    </row>
    <row r="44" spans="1:6" ht="28.5" x14ac:dyDescent="0.2">
      <c r="A44" s="27" t="s">
        <v>1381</v>
      </c>
      <c r="B44" s="6"/>
      <c r="C44" s="6" t="s">
        <v>1382</v>
      </c>
      <c r="D44" s="6" t="s">
        <v>21</v>
      </c>
      <c r="E44" s="6" t="s">
        <v>3800</v>
      </c>
      <c r="F44" s="26"/>
    </row>
    <row r="45" spans="1:6" ht="28.5" x14ac:dyDescent="0.2">
      <c r="A45" s="27" t="s">
        <v>1383</v>
      </c>
      <c r="B45" s="6"/>
      <c r="C45" s="6" t="s">
        <v>1384</v>
      </c>
      <c r="D45" s="6" t="s">
        <v>21</v>
      </c>
      <c r="E45" s="6" t="s">
        <v>3800</v>
      </c>
      <c r="F45" s="26"/>
    </row>
    <row r="46" spans="1:6" ht="28.5" x14ac:dyDescent="0.2">
      <c r="A46" s="27" t="s">
        <v>1385</v>
      </c>
      <c r="B46" s="6"/>
      <c r="C46" s="6" t="s">
        <v>1386</v>
      </c>
      <c r="D46" s="6" t="s">
        <v>21</v>
      </c>
      <c r="E46" s="6" t="s">
        <v>3800</v>
      </c>
      <c r="F46" s="26"/>
    </row>
    <row r="47" spans="1:6" ht="28.5" x14ac:dyDescent="0.2">
      <c r="A47" s="27" t="s">
        <v>1387</v>
      </c>
      <c r="B47" s="6"/>
      <c r="C47" s="6" t="s">
        <v>1388</v>
      </c>
      <c r="D47" s="6" t="s">
        <v>21</v>
      </c>
      <c r="E47" s="6" t="s">
        <v>3800</v>
      </c>
      <c r="F47" s="26"/>
    </row>
    <row r="48" spans="1:6" ht="28.5" x14ac:dyDescent="0.2">
      <c r="A48" s="27" t="s">
        <v>1389</v>
      </c>
      <c r="B48" s="53"/>
      <c r="C48" s="6" t="s">
        <v>1390</v>
      </c>
      <c r="D48" s="6" t="s">
        <v>21</v>
      </c>
      <c r="E48" s="6" t="s">
        <v>3800</v>
      </c>
      <c r="F48" s="29"/>
    </row>
    <row r="49" spans="1:6" ht="28.5" x14ac:dyDescent="0.2">
      <c r="A49" s="27" t="s">
        <v>1391</v>
      </c>
      <c r="B49" s="53"/>
      <c r="C49" s="6" t="s">
        <v>1392</v>
      </c>
      <c r="D49" s="6" t="s">
        <v>21</v>
      </c>
      <c r="E49" s="6" t="s">
        <v>3800</v>
      </c>
      <c r="F49" s="29"/>
    </row>
    <row r="50" spans="1:6" ht="28.5" x14ac:dyDescent="0.2">
      <c r="A50" s="27" t="s">
        <v>1393</v>
      </c>
      <c r="B50" s="53"/>
      <c r="C50" s="6" t="s">
        <v>1394</v>
      </c>
      <c r="D50" s="6" t="s">
        <v>21</v>
      </c>
      <c r="E50" s="6" t="s">
        <v>3800</v>
      </c>
      <c r="F50" s="29"/>
    </row>
    <row r="51" spans="1:6" ht="28.5" x14ac:dyDescent="0.2">
      <c r="A51" s="27" t="s">
        <v>1395</v>
      </c>
      <c r="B51" s="53"/>
      <c r="C51" s="6" t="s">
        <v>1396</v>
      </c>
      <c r="D51" s="6" t="s">
        <v>21</v>
      </c>
      <c r="E51" s="6" t="s">
        <v>3800</v>
      </c>
      <c r="F51" s="29"/>
    </row>
    <row r="52" spans="1:6" ht="28.5" x14ac:dyDescent="0.2">
      <c r="A52" s="27" t="s">
        <v>1397</v>
      </c>
      <c r="B52" s="6"/>
      <c r="C52" s="6" t="s">
        <v>1398</v>
      </c>
      <c r="D52" s="6" t="s">
        <v>21</v>
      </c>
      <c r="E52" s="6" t="s">
        <v>3800</v>
      </c>
      <c r="F52" s="26"/>
    </row>
    <row r="53" spans="1:6" ht="28.5" x14ac:dyDescent="0.2">
      <c r="A53" s="27" t="s">
        <v>1399</v>
      </c>
      <c r="B53" s="6"/>
      <c r="C53" s="6" t="s">
        <v>1400</v>
      </c>
      <c r="D53" s="6" t="s">
        <v>21</v>
      </c>
      <c r="E53" s="6" t="s">
        <v>3800</v>
      </c>
      <c r="F53" s="26"/>
    </row>
    <row r="54" spans="1:6" ht="28.5" x14ac:dyDescent="0.2">
      <c r="A54" s="27" t="s">
        <v>1401</v>
      </c>
      <c r="B54" s="6"/>
      <c r="C54" s="6" t="s">
        <v>1402</v>
      </c>
      <c r="D54" s="6" t="s">
        <v>21</v>
      </c>
      <c r="E54" s="6" t="s">
        <v>3800</v>
      </c>
      <c r="F54" s="26"/>
    </row>
    <row r="55" spans="1:6" ht="42.75" x14ac:dyDescent="0.2">
      <c r="A55" s="27" t="s">
        <v>1403</v>
      </c>
      <c r="B55" s="53">
        <v>2813</v>
      </c>
      <c r="C55" s="6" t="s">
        <v>1404</v>
      </c>
      <c r="D55" s="6" t="s">
        <v>21</v>
      </c>
      <c r="E55" s="6" t="s">
        <v>3800</v>
      </c>
      <c r="F55" s="26"/>
    </row>
    <row r="56" spans="1:6" ht="42.75" x14ac:dyDescent="0.2">
      <c r="A56" s="27" t="s">
        <v>1405</v>
      </c>
      <c r="B56" s="53">
        <v>2813</v>
      </c>
      <c r="C56" s="6" t="s">
        <v>1406</v>
      </c>
      <c r="D56" s="6" t="s">
        <v>21</v>
      </c>
      <c r="E56" s="6" t="s">
        <v>3800</v>
      </c>
      <c r="F56" s="26"/>
    </row>
    <row r="57" spans="1:6" ht="42.75" x14ac:dyDescent="0.2">
      <c r="A57" s="27" t="s">
        <v>1407</v>
      </c>
      <c r="B57" s="53">
        <v>938</v>
      </c>
      <c r="C57" s="6" t="s">
        <v>1408</v>
      </c>
      <c r="D57" s="6" t="s">
        <v>21</v>
      </c>
      <c r="E57" s="6" t="s">
        <v>3800</v>
      </c>
      <c r="F57" s="26"/>
    </row>
    <row r="58" spans="1:6" ht="42.75" x14ac:dyDescent="0.2">
      <c r="A58" s="27" t="s">
        <v>1409</v>
      </c>
      <c r="B58" s="53">
        <v>938</v>
      </c>
      <c r="C58" s="6" t="s">
        <v>1410</v>
      </c>
      <c r="D58" s="6" t="s">
        <v>21</v>
      </c>
      <c r="E58" s="6" t="s">
        <v>3800</v>
      </c>
      <c r="F58" s="26"/>
    </row>
    <row r="59" spans="1:6" ht="42.75" x14ac:dyDescent="0.2">
      <c r="A59" s="27" t="s">
        <v>1411</v>
      </c>
      <c r="B59" s="53">
        <v>433</v>
      </c>
      <c r="C59" s="6" t="s">
        <v>1412</v>
      </c>
      <c r="D59" s="6" t="s">
        <v>21</v>
      </c>
      <c r="E59" s="6" t="s">
        <v>3800</v>
      </c>
      <c r="F59" s="26"/>
    </row>
    <row r="60" spans="1:6" ht="42.75" x14ac:dyDescent="0.2">
      <c r="A60" s="27" t="s">
        <v>1413</v>
      </c>
      <c r="B60" s="53">
        <v>433</v>
      </c>
      <c r="C60" s="6" t="s">
        <v>1414</v>
      </c>
      <c r="D60" s="6" t="s">
        <v>21</v>
      </c>
      <c r="E60" s="6" t="s">
        <v>3800</v>
      </c>
      <c r="F60" s="26"/>
    </row>
    <row r="61" spans="1:6" ht="42.75" x14ac:dyDescent="0.2">
      <c r="A61" s="27" t="s">
        <v>1415</v>
      </c>
      <c r="B61" s="53">
        <v>216</v>
      </c>
      <c r="C61" s="6" t="s">
        <v>1416</v>
      </c>
      <c r="D61" s="6" t="s">
        <v>21</v>
      </c>
      <c r="E61" s="6" t="s">
        <v>3800</v>
      </c>
      <c r="F61" s="26"/>
    </row>
    <row r="62" spans="1:6" ht="42.75" x14ac:dyDescent="0.2">
      <c r="A62" s="27" t="s">
        <v>1417</v>
      </c>
      <c r="B62" s="53">
        <v>216</v>
      </c>
      <c r="C62" s="6" t="s">
        <v>1418</v>
      </c>
      <c r="D62" s="6" t="s">
        <v>21</v>
      </c>
      <c r="E62" s="6" t="s">
        <v>3800</v>
      </c>
      <c r="F62" s="26"/>
    </row>
    <row r="63" spans="1:6" ht="28.5" x14ac:dyDescent="0.2">
      <c r="A63" s="27" t="s">
        <v>1419</v>
      </c>
      <c r="B63" s="6"/>
      <c r="C63" s="6" t="s">
        <v>1420</v>
      </c>
      <c r="D63" s="6" t="s">
        <v>21</v>
      </c>
      <c r="E63" s="6" t="s">
        <v>3801</v>
      </c>
      <c r="F63" s="26"/>
    </row>
    <row r="64" spans="1:6" ht="28.5" x14ac:dyDescent="0.2">
      <c r="A64" s="27" t="s">
        <v>1421</v>
      </c>
      <c r="B64" s="6"/>
      <c r="C64" s="6" t="s">
        <v>1422</v>
      </c>
      <c r="D64" s="6" t="s">
        <v>21</v>
      </c>
      <c r="E64" s="6" t="s">
        <v>3801</v>
      </c>
      <c r="F64" s="26"/>
    </row>
    <row r="65" spans="1:6" ht="28.5" x14ac:dyDescent="0.2">
      <c r="A65" s="27" t="s">
        <v>1423</v>
      </c>
      <c r="B65" s="6"/>
      <c r="C65" s="6" t="s">
        <v>1424</v>
      </c>
      <c r="D65" s="6" t="s">
        <v>21</v>
      </c>
      <c r="E65" s="6" t="s">
        <v>3796</v>
      </c>
      <c r="F65" s="26"/>
    </row>
    <row r="66" spans="1:6" ht="42.75" x14ac:dyDescent="0.2">
      <c r="A66" s="27" t="s">
        <v>1425</v>
      </c>
      <c r="B66" s="6"/>
      <c r="C66" s="6" t="s">
        <v>1426</v>
      </c>
      <c r="D66" s="6" t="s">
        <v>15</v>
      </c>
      <c r="E66" s="6" t="s">
        <v>3933</v>
      </c>
      <c r="F66" s="26"/>
    </row>
    <row r="67" spans="1:6" ht="42.75" x14ac:dyDescent="0.2">
      <c r="A67" s="27" t="s">
        <v>1427</v>
      </c>
      <c r="B67" s="6"/>
      <c r="C67" s="6" t="s">
        <v>1428</v>
      </c>
      <c r="D67" s="6" t="s">
        <v>15</v>
      </c>
      <c r="E67" s="6" t="s">
        <v>3933</v>
      </c>
      <c r="F67" s="26"/>
    </row>
    <row r="68" spans="1:6" ht="42.75" x14ac:dyDescent="0.2">
      <c r="A68" s="27" t="s">
        <v>1429</v>
      </c>
      <c r="B68" s="6"/>
      <c r="C68" s="6" t="s">
        <v>1430</v>
      </c>
      <c r="D68" s="6" t="s">
        <v>15</v>
      </c>
      <c r="E68" s="6" t="s">
        <v>3933</v>
      </c>
      <c r="F68" s="26"/>
    </row>
    <row r="69" spans="1:6" ht="42.75" x14ac:dyDescent="0.2">
      <c r="A69" s="27" t="s">
        <v>1431</v>
      </c>
      <c r="B69" s="6"/>
      <c r="C69" s="6" t="s">
        <v>1432</v>
      </c>
      <c r="D69" s="6" t="s">
        <v>15</v>
      </c>
      <c r="E69" s="6" t="s">
        <v>3933</v>
      </c>
      <c r="F69" s="26"/>
    </row>
    <row r="70" spans="1:6" ht="42.75" x14ac:dyDescent="0.2">
      <c r="A70" s="27" t="s">
        <v>1433</v>
      </c>
      <c r="B70" s="6"/>
      <c r="C70" s="6" t="s">
        <v>1434</v>
      </c>
      <c r="D70" s="6" t="s">
        <v>21</v>
      </c>
      <c r="E70" s="6" t="s">
        <v>3933</v>
      </c>
      <c r="F70" s="26"/>
    </row>
    <row r="71" spans="1:6" ht="42.75" x14ac:dyDescent="0.2">
      <c r="A71" s="27" t="s">
        <v>1435</v>
      </c>
      <c r="B71" s="6"/>
      <c r="C71" s="6" t="s">
        <v>1436</v>
      </c>
      <c r="D71" s="6" t="s">
        <v>21</v>
      </c>
      <c r="E71" s="6" t="s">
        <v>3933</v>
      </c>
      <c r="F71" s="26"/>
    </row>
    <row r="72" spans="1:6" ht="28.5" x14ac:dyDescent="0.2">
      <c r="A72" s="27" t="s">
        <v>1437</v>
      </c>
      <c r="B72" s="6"/>
      <c r="C72" s="6" t="s">
        <v>1438</v>
      </c>
      <c r="D72" s="6" t="s">
        <v>21</v>
      </c>
      <c r="E72" s="6" t="s">
        <v>3796</v>
      </c>
      <c r="F72" s="26"/>
    </row>
    <row r="73" spans="1:6" ht="28.5" x14ac:dyDescent="0.2">
      <c r="A73" s="27" t="s">
        <v>1439</v>
      </c>
      <c r="B73" s="6"/>
      <c r="C73" s="6" t="s">
        <v>1440</v>
      </c>
      <c r="D73" s="6" t="s">
        <v>21</v>
      </c>
      <c r="E73" s="6" t="s">
        <v>3796</v>
      </c>
      <c r="F73" s="26"/>
    </row>
    <row r="74" spans="1:6" ht="28.5" x14ac:dyDescent="0.2">
      <c r="A74" s="27" t="s">
        <v>1441</v>
      </c>
      <c r="B74" s="6"/>
      <c r="C74" s="6" t="s">
        <v>1442</v>
      </c>
      <c r="D74" s="6" t="s">
        <v>21</v>
      </c>
      <c r="E74" s="6" t="s">
        <v>3796</v>
      </c>
      <c r="F74" s="26"/>
    </row>
    <row r="75" spans="1:6" ht="28.5" x14ac:dyDescent="0.2">
      <c r="A75" s="27" t="s">
        <v>1443</v>
      </c>
      <c r="B75" s="6"/>
      <c r="C75" s="6" t="s">
        <v>1444</v>
      </c>
      <c r="D75" s="6" t="s">
        <v>21</v>
      </c>
      <c r="E75" s="6" t="s">
        <v>3796</v>
      </c>
      <c r="F75" s="26"/>
    </row>
    <row r="76" spans="1:6" ht="42.75" x14ac:dyDescent="0.2">
      <c r="A76" s="27" t="s">
        <v>1445</v>
      </c>
      <c r="B76" s="6"/>
      <c r="C76" s="6" t="s">
        <v>1446</v>
      </c>
      <c r="D76" s="6" t="s">
        <v>21</v>
      </c>
      <c r="E76" s="6" t="s">
        <v>3946</v>
      </c>
      <c r="F76" s="26"/>
    </row>
    <row r="77" spans="1:6" ht="42.75" x14ac:dyDescent="0.2">
      <c r="A77" s="27" t="s">
        <v>1447</v>
      </c>
      <c r="B77" s="6"/>
      <c r="C77" s="6" t="s">
        <v>1448</v>
      </c>
      <c r="D77" s="6" t="s">
        <v>21</v>
      </c>
      <c r="E77" s="6" t="s">
        <v>3946</v>
      </c>
      <c r="F77" s="26"/>
    </row>
    <row r="78" spans="1:6" ht="28.5" x14ac:dyDescent="0.2">
      <c r="A78" s="27" t="s">
        <v>1449</v>
      </c>
      <c r="B78" s="6"/>
      <c r="C78" s="6" t="s">
        <v>1450</v>
      </c>
      <c r="D78" s="6" t="s">
        <v>21</v>
      </c>
      <c r="E78" s="6" t="s">
        <v>3899</v>
      </c>
      <c r="F78" s="26"/>
    </row>
    <row r="79" spans="1:6" ht="28.5" x14ac:dyDescent="0.2">
      <c r="A79" s="27" t="s">
        <v>1451</v>
      </c>
      <c r="B79" s="6"/>
      <c r="C79" s="6" t="s">
        <v>1452</v>
      </c>
      <c r="D79" s="6" t="s">
        <v>21</v>
      </c>
      <c r="E79" s="6" t="s">
        <v>3899</v>
      </c>
      <c r="F79" s="26"/>
    </row>
    <row r="80" spans="1:6" ht="28.5" x14ac:dyDescent="0.2">
      <c r="A80" s="27" t="s">
        <v>1453</v>
      </c>
      <c r="B80" s="6"/>
      <c r="C80" s="6" t="s">
        <v>1454</v>
      </c>
      <c r="D80" s="6" t="s">
        <v>21</v>
      </c>
      <c r="E80" s="6" t="s">
        <v>3899</v>
      </c>
      <c r="F80" s="26"/>
    </row>
    <row r="81" spans="1:6" ht="28.5" x14ac:dyDescent="0.2">
      <c r="A81" s="27" t="s">
        <v>1455</v>
      </c>
      <c r="B81" s="6"/>
      <c r="C81" s="6" t="s">
        <v>1456</v>
      </c>
      <c r="D81" s="6" t="s">
        <v>21</v>
      </c>
      <c r="E81" s="6" t="s">
        <v>3899</v>
      </c>
      <c r="F81" s="26"/>
    </row>
    <row r="82" spans="1:6" ht="28.5" x14ac:dyDescent="0.2">
      <c r="A82" s="27" t="s">
        <v>1457</v>
      </c>
      <c r="B82" s="6"/>
      <c r="C82" s="6" t="s">
        <v>1458</v>
      </c>
      <c r="D82" s="6" t="s">
        <v>21</v>
      </c>
      <c r="E82" s="6" t="s">
        <v>3801</v>
      </c>
      <c r="F82" s="29">
        <v>42676</v>
      </c>
    </row>
    <row r="83" spans="1:6" ht="28.5" x14ac:dyDescent="0.2">
      <c r="A83" s="27" t="s">
        <v>1459</v>
      </c>
      <c r="B83" s="6"/>
      <c r="C83" s="6" t="s">
        <v>1460</v>
      </c>
      <c r="D83" s="6" t="s">
        <v>21</v>
      </c>
      <c r="E83" s="6" t="s">
        <v>3801</v>
      </c>
      <c r="F83" s="29">
        <v>42676</v>
      </c>
    </row>
    <row r="84" spans="1:6" ht="42.75" x14ac:dyDescent="0.2">
      <c r="A84" s="27" t="s">
        <v>1461</v>
      </c>
      <c r="B84" s="6"/>
      <c r="C84" s="6" t="s">
        <v>1462</v>
      </c>
      <c r="D84" s="6" t="s">
        <v>21</v>
      </c>
      <c r="E84" s="6" t="s">
        <v>3900</v>
      </c>
      <c r="F84" s="29">
        <v>42676</v>
      </c>
    </row>
    <row r="85" spans="1:6" ht="42.75" x14ac:dyDescent="0.2">
      <c r="A85" s="27" t="s">
        <v>1463</v>
      </c>
      <c r="B85" s="6"/>
      <c r="C85" s="6" t="s">
        <v>1464</v>
      </c>
      <c r="D85" s="6" t="s">
        <v>21</v>
      </c>
      <c r="E85" s="6" t="s">
        <v>3900</v>
      </c>
      <c r="F85" s="29">
        <v>42676</v>
      </c>
    </row>
    <row r="86" spans="1:6" ht="28.5" x14ac:dyDescent="0.2">
      <c r="A86" s="27" t="s">
        <v>1465</v>
      </c>
      <c r="B86" s="6"/>
      <c r="C86" s="6" t="s">
        <v>1466</v>
      </c>
      <c r="D86" s="6" t="s">
        <v>21</v>
      </c>
      <c r="E86" s="6" t="s">
        <v>3800</v>
      </c>
      <c r="F86" s="26"/>
    </row>
    <row r="87" spans="1:6" ht="28.5" x14ac:dyDescent="0.2">
      <c r="A87" s="27" t="s">
        <v>1467</v>
      </c>
      <c r="B87" s="6"/>
      <c r="C87" s="6" t="s">
        <v>1468</v>
      </c>
      <c r="D87" s="6" t="s">
        <v>21</v>
      </c>
      <c r="E87" s="6" t="s">
        <v>3800</v>
      </c>
      <c r="F87" s="26"/>
    </row>
    <row r="88" spans="1:6" ht="42.75" x14ac:dyDescent="0.2">
      <c r="A88" s="27" t="s">
        <v>1469</v>
      </c>
      <c r="B88" s="6"/>
      <c r="C88" s="6" t="s">
        <v>1470</v>
      </c>
      <c r="D88" s="6" t="s">
        <v>21</v>
      </c>
      <c r="E88" s="6" t="s">
        <v>3901</v>
      </c>
      <c r="F88" s="29">
        <v>42653</v>
      </c>
    </row>
    <row r="89" spans="1:6" ht="42.75" x14ac:dyDescent="0.2">
      <c r="A89" s="27" t="s">
        <v>1471</v>
      </c>
      <c r="B89" s="6"/>
      <c r="C89" s="6" t="s">
        <v>1472</v>
      </c>
      <c r="D89" s="6" t="s">
        <v>21</v>
      </c>
      <c r="E89" s="6" t="s">
        <v>3901</v>
      </c>
      <c r="F89" s="29">
        <v>42653</v>
      </c>
    </row>
    <row r="90" spans="1:6" ht="71.25" x14ac:dyDescent="0.2">
      <c r="A90" s="27" t="s">
        <v>1473</v>
      </c>
      <c r="B90" s="6" t="s">
        <v>799</v>
      </c>
      <c r="C90" s="6" t="s">
        <v>1474</v>
      </c>
      <c r="D90" s="6" t="s">
        <v>21</v>
      </c>
      <c r="E90" s="6" t="s">
        <v>3911</v>
      </c>
      <c r="F90" s="26"/>
    </row>
    <row r="91" spans="1:6" ht="85.5" x14ac:dyDescent="0.2">
      <c r="A91" s="27" t="s">
        <v>1475</v>
      </c>
      <c r="B91" s="6" t="s">
        <v>1052</v>
      </c>
      <c r="C91" s="6" t="s">
        <v>1476</v>
      </c>
      <c r="D91" s="6" t="s">
        <v>21</v>
      </c>
      <c r="E91" s="6" t="s">
        <v>3911</v>
      </c>
      <c r="F91" s="26"/>
    </row>
    <row r="92" spans="1:6" ht="99.75" x14ac:dyDescent="0.2">
      <c r="A92" s="27" t="s">
        <v>1477</v>
      </c>
      <c r="B92" s="6" t="s">
        <v>801</v>
      </c>
      <c r="C92" s="6" t="s">
        <v>1478</v>
      </c>
      <c r="D92" s="6" t="s">
        <v>21</v>
      </c>
      <c r="E92" s="6" t="s">
        <v>3911</v>
      </c>
      <c r="F92" s="26"/>
    </row>
    <row r="93" spans="1:6" ht="71.25" x14ac:dyDescent="0.2">
      <c r="A93" s="27" t="s">
        <v>1479</v>
      </c>
      <c r="B93" s="6" t="s">
        <v>983</v>
      </c>
      <c r="C93" s="6" t="s">
        <v>1480</v>
      </c>
      <c r="D93" s="6" t="s">
        <v>21</v>
      </c>
      <c r="E93" s="6" t="s">
        <v>3911</v>
      </c>
      <c r="F93" s="26"/>
    </row>
    <row r="94" spans="1:6" ht="42.75" x14ac:dyDescent="0.2">
      <c r="A94" s="27" t="s">
        <v>1481</v>
      </c>
      <c r="B94" s="6" t="s">
        <v>1482</v>
      </c>
      <c r="C94" s="6" t="s">
        <v>1483</v>
      </c>
      <c r="D94" s="6" t="s">
        <v>21</v>
      </c>
      <c r="E94" s="6" t="s">
        <v>3911</v>
      </c>
      <c r="F94" s="26"/>
    </row>
    <row r="95" spans="1:6" ht="57" x14ac:dyDescent="0.2">
      <c r="A95" s="27" t="s">
        <v>1484</v>
      </c>
      <c r="B95" s="6" t="s">
        <v>1485</v>
      </c>
      <c r="C95" s="6" t="s">
        <v>1486</v>
      </c>
      <c r="D95" s="6" t="s">
        <v>21</v>
      </c>
      <c r="E95" s="6" t="s">
        <v>3911</v>
      </c>
      <c r="F95" s="26"/>
    </row>
    <row r="96" spans="1:6" ht="99.75" x14ac:dyDescent="0.2">
      <c r="A96" s="27" t="s">
        <v>1487</v>
      </c>
      <c r="B96" s="6" t="s">
        <v>1488</v>
      </c>
      <c r="C96" s="6" t="s">
        <v>1489</v>
      </c>
      <c r="D96" s="6" t="s">
        <v>21</v>
      </c>
      <c r="E96" s="6" t="s">
        <v>3911</v>
      </c>
      <c r="F96" s="26"/>
    </row>
    <row r="97" spans="1:6" ht="85.5" x14ac:dyDescent="0.2">
      <c r="A97" s="27" t="s">
        <v>1490</v>
      </c>
      <c r="B97" s="6" t="s">
        <v>1491</v>
      </c>
      <c r="C97" s="6" t="s">
        <v>1492</v>
      </c>
      <c r="D97" s="6" t="s">
        <v>21</v>
      </c>
      <c r="E97" s="6" t="s">
        <v>3911</v>
      </c>
      <c r="F97" s="26"/>
    </row>
    <row r="98" spans="1:6" ht="42.75" x14ac:dyDescent="0.2">
      <c r="A98" s="27" t="s">
        <v>1493</v>
      </c>
      <c r="B98" s="6" t="s">
        <v>797</v>
      </c>
      <c r="C98" s="6" t="s">
        <v>1494</v>
      </c>
      <c r="D98" s="6" t="s">
        <v>21</v>
      </c>
      <c r="E98" s="6" t="s">
        <v>3911</v>
      </c>
      <c r="F98" s="26"/>
    </row>
    <row r="99" spans="1:6" ht="57" x14ac:dyDescent="0.2">
      <c r="A99" s="27" t="s">
        <v>1495</v>
      </c>
      <c r="B99" s="6" t="s">
        <v>1049</v>
      </c>
      <c r="C99" s="6" t="s">
        <v>1496</v>
      </c>
      <c r="D99" s="6" t="s">
        <v>21</v>
      </c>
      <c r="E99" s="6" t="s">
        <v>3911</v>
      </c>
      <c r="F99" s="26"/>
    </row>
    <row r="100" spans="1:6" ht="71.25" x14ac:dyDescent="0.2">
      <c r="A100" s="27" t="s">
        <v>1497</v>
      </c>
      <c r="B100" s="6" t="s">
        <v>800</v>
      </c>
      <c r="C100" s="6" t="s">
        <v>1498</v>
      </c>
      <c r="D100" s="6" t="s">
        <v>21</v>
      </c>
      <c r="E100" s="6" t="s">
        <v>3911</v>
      </c>
      <c r="F100" s="26"/>
    </row>
    <row r="101" spans="1:6" ht="42.75" x14ac:dyDescent="0.2">
      <c r="A101" s="27" t="s">
        <v>1499</v>
      </c>
      <c r="B101" s="6" t="s">
        <v>981</v>
      </c>
      <c r="C101" s="6" t="s">
        <v>1500</v>
      </c>
      <c r="D101" s="6" t="s">
        <v>21</v>
      </c>
      <c r="E101" s="6" t="s">
        <v>3911</v>
      </c>
      <c r="F101" s="26"/>
    </row>
    <row r="102" spans="1:6" ht="42.75" x14ac:dyDescent="0.2">
      <c r="A102" s="27" t="s">
        <v>1501</v>
      </c>
      <c r="B102" s="6" t="s">
        <v>1502</v>
      </c>
      <c r="C102" s="6" t="s">
        <v>1503</v>
      </c>
      <c r="D102" s="6" t="s">
        <v>21</v>
      </c>
      <c r="E102" s="6" t="s">
        <v>3911</v>
      </c>
      <c r="F102" s="26"/>
    </row>
    <row r="103" spans="1:6" ht="42.75" x14ac:dyDescent="0.2">
      <c r="A103" s="27" t="s">
        <v>1504</v>
      </c>
      <c r="B103" s="6" t="s">
        <v>1505</v>
      </c>
      <c r="C103" s="6" t="s">
        <v>1506</v>
      </c>
      <c r="D103" s="6" t="s">
        <v>21</v>
      </c>
      <c r="E103" s="6" t="s">
        <v>3911</v>
      </c>
      <c r="F103" s="26"/>
    </row>
    <row r="104" spans="1:6" ht="85.5" x14ac:dyDescent="0.2">
      <c r="A104" s="27" t="s">
        <v>1507</v>
      </c>
      <c r="B104" s="6" t="s">
        <v>1508</v>
      </c>
      <c r="C104" s="6" t="s">
        <v>1509</v>
      </c>
      <c r="D104" s="6" t="s">
        <v>21</v>
      </c>
      <c r="E104" s="6" t="s">
        <v>3911</v>
      </c>
      <c r="F104" s="26"/>
    </row>
    <row r="105" spans="1:6" ht="57" x14ac:dyDescent="0.2">
      <c r="A105" s="27" t="s">
        <v>1510</v>
      </c>
      <c r="B105" s="6" t="s">
        <v>1511</v>
      </c>
      <c r="C105" s="6" t="s">
        <v>1512</v>
      </c>
      <c r="D105" s="6" t="s">
        <v>21</v>
      </c>
      <c r="E105" s="6" t="s">
        <v>3911</v>
      </c>
      <c r="F105" s="26"/>
    </row>
    <row r="106" spans="1:6" ht="57" x14ac:dyDescent="0.2">
      <c r="A106" s="27" t="s">
        <v>1513</v>
      </c>
      <c r="B106" s="30">
        <v>7.6300000000000007E-2</v>
      </c>
      <c r="C106" s="6" t="s">
        <v>1514</v>
      </c>
      <c r="D106" s="6" t="s">
        <v>21</v>
      </c>
      <c r="E106" s="6" t="s">
        <v>3934</v>
      </c>
      <c r="F106" s="26"/>
    </row>
    <row r="107" spans="1:6" ht="57" x14ac:dyDescent="0.2">
      <c r="A107" s="27" t="s">
        <v>1515</v>
      </c>
      <c r="B107" s="30">
        <v>6.8500000000000005E-2</v>
      </c>
      <c r="C107" s="6" t="s">
        <v>1516</v>
      </c>
      <c r="D107" s="6" t="s">
        <v>21</v>
      </c>
      <c r="E107" s="6" t="s">
        <v>3934</v>
      </c>
      <c r="F107" s="26"/>
    </row>
    <row r="108" spans="1:6" ht="57" x14ac:dyDescent="0.2">
      <c r="A108" s="27" t="s">
        <v>1517</v>
      </c>
      <c r="B108" s="30">
        <v>8.6400000000000005E-2</v>
      </c>
      <c r="C108" s="6" t="s">
        <v>1518</v>
      </c>
      <c r="D108" s="6" t="s">
        <v>21</v>
      </c>
      <c r="E108" s="6" t="s">
        <v>3934</v>
      </c>
      <c r="F108" s="26"/>
    </row>
    <row r="109" spans="1:6" ht="57" x14ac:dyDescent="0.2">
      <c r="A109" s="27" t="s">
        <v>1519</v>
      </c>
      <c r="B109" s="30">
        <v>7.6300000000000007E-2</v>
      </c>
      <c r="C109" s="6" t="s">
        <v>1520</v>
      </c>
      <c r="D109" s="6" t="s">
        <v>21</v>
      </c>
      <c r="E109" s="6" t="s">
        <v>3934</v>
      </c>
      <c r="F109" s="26"/>
    </row>
    <row r="110" spans="1:6" ht="57" x14ac:dyDescent="0.2">
      <c r="A110" s="27" t="s">
        <v>1521</v>
      </c>
      <c r="B110" s="30">
        <v>6.8500000000000005E-2</v>
      </c>
      <c r="C110" s="6" t="s">
        <v>1522</v>
      </c>
      <c r="D110" s="6" t="s">
        <v>21</v>
      </c>
      <c r="E110" s="6" t="s">
        <v>3934</v>
      </c>
      <c r="F110" s="26"/>
    </row>
    <row r="111" spans="1:6" ht="57" x14ac:dyDescent="0.2">
      <c r="A111" s="27" t="s">
        <v>1523</v>
      </c>
      <c r="B111" s="30">
        <v>8.6400000000000005E-2</v>
      </c>
      <c r="C111" s="6" t="s">
        <v>1524</v>
      </c>
      <c r="D111" s="6" t="s">
        <v>21</v>
      </c>
      <c r="E111" s="6" t="s">
        <v>3934</v>
      </c>
      <c r="F111" s="26"/>
    </row>
    <row r="112" spans="1:6" ht="28.5" x14ac:dyDescent="0.2">
      <c r="A112" s="27" t="s">
        <v>1525</v>
      </c>
      <c r="B112" s="53">
        <v>1484</v>
      </c>
      <c r="C112" s="6" t="s">
        <v>1526</v>
      </c>
      <c r="D112" s="6" t="s">
        <v>21</v>
      </c>
      <c r="E112" s="6" t="s">
        <v>3902</v>
      </c>
      <c r="F112" s="26"/>
    </row>
    <row r="113" spans="1:6" ht="28.5" x14ac:dyDescent="0.2">
      <c r="A113" s="27" t="s">
        <v>1527</v>
      </c>
      <c r="B113" s="53">
        <v>3172</v>
      </c>
      <c r="C113" s="6" t="s">
        <v>1528</v>
      </c>
      <c r="D113" s="6" t="s">
        <v>21</v>
      </c>
      <c r="E113" s="6" t="s">
        <v>3902</v>
      </c>
      <c r="F113" s="26"/>
    </row>
    <row r="114" spans="1:6" ht="28.5" x14ac:dyDescent="0.2">
      <c r="A114" s="27" t="s">
        <v>1529</v>
      </c>
      <c r="B114" s="53">
        <v>481</v>
      </c>
      <c r="C114" s="6" t="s">
        <v>1530</v>
      </c>
      <c r="D114" s="6" t="s">
        <v>21</v>
      </c>
      <c r="E114" s="6" t="s">
        <v>3902</v>
      </c>
      <c r="F114" s="26"/>
    </row>
    <row r="115" spans="1:6" ht="28.5" x14ac:dyDescent="0.2">
      <c r="A115" s="27" t="s">
        <v>1531</v>
      </c>
      <c r="B115" s="53"/>
      <c r="C115" s="6" t="s">
        <v>1532</v>
      </c>
      <c r="D115" s="6" t="s">
        <v>21</v>
      </c>
      <c r="E115" s="6" t="s">
        <v>3797</v>
      </c>
      <c r="F115" s="29">
        <v>42622</v>
      </c>
    </row>
    <row r="116" spans="1:6" ht="28.5" x14ac:dyDescent="0.2">
      <c r="A116" s="27" t="s">
        <v>1533</v>
      </c>
      <c r="B116" s="53"/>
      <c r="C116" s="6" t="s">
        <v>1534</v>
      </c>
      <c r="D116" s="6" t="s">
        <v>21</v>
      </c>
      <c r="E116" s="6" t="s">
        <v>3797</v>
      </c>
      <c r="F116" s="29">
        <v>42622</v>
      </c>
    </row>
    <row r="117" spans="1:6" ht="28.5" x14ac:dyDescent="0.2">
      <c r="A117" s="27" t="s">
        <v>1535</v>
      </c>
      <c r="B117" s="53"/>
      <c r="C117" s="6" t="s">
        <v>1536</v>
      </c>
      <c r="D117" s="6" t="s">
        <v>21</v>
      </c>
      <c r="E117" s="6" t="s">
        <v>3797</v>
      </c>
      <c r="F117" s="29">
        <v>42622</v>
      </c>
    </row>
    <row r="118" spans="1:6" ht="28.5" x14ac:dyDescent="0.2">
      <c r="A118" s="27" t="s">
        <v>1537</v>
      </c>
      <c r="B118" s="53">
        <v>30</v>
      </c>
      <c r="C118" s="6" t="s">
        <v>1538</v>
      </c>
      <c r="D118" s="6" t="s">
        <v>21</v>
      </c>
      <c r="E118" s="6" t="s">
        <v>3902</v>
      </c>
      <c r="F118" s="29">
        <v>42622</v>
      </c>
    </row>
    <row r="119" spans="1:6" ht="28.5" x14ac:dyDescent="0.2">
      <c r="A119" s="27" t="s">
        <v>1539</v>
      </c>
      <c r="B119" s="53"/>
      <c r="C119" s="6" t="s">
        <v>1540</v>
      </c>
      <c r="D119" s="6" t="s">
        <v>21</v>
      </c>
      <c r="E119" s="6" t="s">
        <v>3797</v>
      </c>
      <c r="F119" s="29">
        <v>42622</v>
      </c>
    </row>
    <row r="120" spans="1:6" ht="28.5" x14ac:dyDescent="0.2">
      <c r="A120" s="27" t="s">
        <v>1541</v>
      </c>
      <c r="B120" s="53">
        <v>98200</v>
      </c>
      <c r="C120" s="6" t="s">
        <v>1542</v>
      </c>
      <c r="D120" s="6" t="s">
        <v>21</v>
      </c>
      <c r="E120" s="6" t="s">
        <v>3902</v>
      </c>
      <c r="F120" s="29">
        <v>42622</v>
      </c>
    </row>
    <row r="121" spans="1:6" ht="28.5" x14ac:dyDescent="0.2">
      <c r="A121" s="27" t="s">
        <v>1543</v>
      </c>
      <c r="B121" s="53"/>
      <c r="C121" s="6" t="s">
        <v>1544</v>
      </c>
      <c r="D121" s="6" t="s">
        <v>21</v>
      </c>
      <c r="E121" s="6" t="s">
        <v>3797</v>
      </c>
      <c r="F121" s="29">
        <v>42622</v>
      </c>
    </row>
    <row r="122" spans="1:6" ht="28.5" x14ac:dyDescent="0.2">
      <c r="A122" s="27" t="s">
        <v>1539</v>
      </c>
      <c r="B122" s="53"/>
      <c r="C122" s="6" t="s">
        <v>1545</v>
      </c>
      <c r="D122" s="6" t="s">
        <v>21</v>
      </c>
      <c r="E122" s="6" t="s">
        <v>3797</v>
      </c>
      <c r="F122" s="29">
        <v>42622</v>
      </c>
    </row>
    <row r="123" spans="1:6" ht="28.5" x14ac:dyDescent="0.2">
      <c r="A123" s="27" t="s">
        <v>1546</v>
      </c>
      <c r="B123" s="53"/>
      <c r="C123" s="6" t="s">
        <v>1547</v>
      </c>
      <c r="D123" s="6" t="s">
        <v>21</v>
      </c>
      <c r="E123" s="6" t="s">
        <v>3797</v>
      </c>
      <c r="F123" s="29">
        <v>42622</v>
      </c>
    </row>
    <row r="124" spans="1:6" ht="28.5" x14ac:dyDescent="0.2">
      <c r="A124" s="27" t="s">
        <v>1548</v>
      </c>
      <c r="B124" s="53"/>
      <c r="C124" s="6" t="s">
        <v>1549</v>
      </c>
      <c r="D124" s="6" t="s">
        <v>21</v>
      </c>
      <c r="E124" s="6" t="s">
        <v>3797</v>
      </c>
      <c r="F124" s="29">
        <v>42622</v>
      </c>
    </row>
    <row r="125" spans="1:6" ht="28.5" x14ac:dyDescent="0.2">
      <c r="A125" s="27" t="s">
        <v>1550</v>
      </c>
      <c r="B125" s="53"/>
      <c r="C125" s="6" t="s">
        <v>1551</v>
      </c>
      <c r="D125" s="6" t="s">
        <v>21</v>
      </c>
      <c r="E125" s="6" t="s">
        <v>3797</v>
      </c>
      <c r="F125" s="29">
        <v>42622</v>
      </c>
    </row>
    <row r="126" spans="1:6" ht="28.5" x14ac:dyDescent="0.2">
      <c r="A126" s="27" t="s">
        <v>1552</v>
      </c>
      <c r="B126" s="53"/>
      <c r="C126" s="6" t="s">
        <v>1553</v>
      </c>
      <c r="D126" s="6" t="s">
        <v>21</v>
      </c>
      <c r="E126" s="6" t="s">
        <v>3800</v>
      </c>
      <c r="F126" s="29">
        <v>42622</v>
      </c>
    </row>
    <row r="127" spans="1:6" ht="28.5" x14ac:dyDescent="0.2">
      <c r="A127" s="27" t="s">
        <v>1554</v>
      </c>
      <c r="B127" s="53"/>
      <c r="C127" s="6" t="s">
        <v>1555</v>
      </c>
      <c r="D127" s="6" t="s">
        <v>21</v>
      </c>
      <c r="E127" s="6" t="s">
        <v>3800</v>
      </c>
      <c r="F127" s="29">
        <v>42622</v>
      </c>
    </row>
    <row r="128" spans="1:6" ht="28.5" x14ac:dyDescent="0.2">
      <c r="A128" s="27" t="s">
        <v>1556</v>
      </c>
      <c r="B128" s="53"/>
      <c r="C128" s="6" t="s">
        <v>1557</v>
      </c>
      <c r="D128" s="6" t="s">
        <v>21</v>
      </c>
      <c r="E128" s="6" t="s">
        <v>3800</v>
      </c>
      <c r="F128" s="29">
        <v>42622</v>
      </c>
    </row>
    <row r="129" spans="1:6" ht="28.5" x14ac:dyDescent="0.2">
      <c r="A129" s="27" t="s">
        <v>1558</v>
      </c>
      <c r="B129" s="53"/>
      <c r="C129" s="6" t="s">
        <v>1559</v>
      </c>
      <c r="D129" s="6" t="s">
        <v>21</v>
      </c>
      <c r="E129" s="6" t="s">
        <v>3800</v>
      </c>
      <c r="F129" s="29">
        <v>42622</v>
      </c>
    </row>
    <row r="130" spans="1:6" ht="28.5" x14ac:dyDescent="0.2">
      <c r="A130" s="27" t="s">
        <v>1560</v>
      </c>
      <c r="B130" s="53"/>
      <c r="C130" s="6" t="s">
        <v>1561</v>
      </c>
      <c r="D130" s="6" t="s">
        <v>21</v>
      </c>
      <c r="E130" s="6" t="s">
        <v>3800</v>
      </c>
      <c r="F130" s="29">
        <v>42622</v>
      </c>
    </row>
    <row r="131" spans="1:6" ht="28.5" x14ac:dyDescent="0.2">
      <c r="A131" s="27" t="s">
        <v>1562</v>
      </c>
      <c r="B131" s="53"/>
      <c r="C131" s="6" t="s">
        <v>1563</v>
      </c>
      <c r="D131" s="6" t="s">
        <v>21</v>
      </c>
      <c r="E131" s="6" t="s">
        <v>3800</v>
      </c>
      <c r="F131" s="29">
        <v>42622</v>
      </c>
    </row>
    <row r="132" spans="1:6" ht="28.5" x14ac:dyDescent="0.2">
      <c r="A132" s="27" t="s">
        <v>1564</v>
      </c>
      <c r="B132" s="53"/>
      <c r="C132" s="6" t="s">
        <v>1565</v>
      </c>
      <c r="D132" s="6" t="s">
        <v>21</v>
      </c>
      <c r="E132" s="6" t="s">
        <v>3800</v>
      </c>
      <c r="F132" s="29">
        <v>42622</v>
      </c>
    </row>
    <row r="133" spans="1:6" ht="28.5" x14ac:dyDescent="0.2">
      <c r="A133" s="27" t="s">
        <v>1566</v>
      </c>
      <c r="B133" s="53"/>
      <c r="C133" s="6" t="s">
        <v>1567</v>
      </c>
      <c r="D133" s="6" t="s">
        <v>21</v>
      </c>
      <c r="E133" s="6" t="s">
        <v>3800</v>
      </c>
      <c r="F133" s="29">
        <v>42622</v>
      </c>
    </row>
    <row r="134" spans="1:6" ht="28.5" x14ac:dyDescent="0.2">
      <c r="A134" s="27" t="s">
        <v>1568</v>
      </c>
      <c r="B134" s="53">
        <v>93755</v>
      </c>
      <c r="C134" s="6" t="s">
        <v>1569</v>
      </c>
      <c r="D134" s="6" t="s">
        <v>21</v>
      </c>
      <c r="E134" s="6" t="s">
        <v>3902</v>
      </c>
      <c r="F134" s="26"/>
    </row>
    <row r="135" spans="1:6" ht="42.75" x14ac:dyDescent="0.2">
      <c r="A135" s="27" t="s">
        <v>1570</v>
      </c>
      <c r="B135" s="53"/>
      <c r="C135" s="6" t="s">
        <v>1571</v>
      </c>
      <c r="D135" s="6" t="s">
        <v>21</v>
      </c>
      <c r="E135" s="6" t="s">
        <v>3902</v>
      </c>
      <c r="F135" s="29">
        <v>42622</v>
      </c>
    </row>
    <row r="136" spans="1:6" ht="42.75" x14ac:dyDescent="0.2">
      <c r="A136" s="27" t="s">
        <v>1572</v>
      </c>
      <c r="B136" s="80">
        <v>-4921</v>
      </c>
      <c r="C136" s="6" t="s">
        <v>1573</v>
      </c>
      <c r="D136" s="6" t="s">
        <v>21</v>
      </c>
      <c r="E136" s="6" t="s">
        <v>3899</v>
      </c>
      <c r="F136" s="26"/>
    </row>
    <row r="137" spans="1:6" ht="28.5" x14ac:dyDescent="0.2">
      <c r="A137" s="27" t="s">
        <v>1574</v>
      </c>
      <c r="B137" s="53"/>
      <c r="C137" s="6" t="s">
        <v>1575</v>
      </c>
      <c r="D137" s="6" t="s">
        <v>21</v>
      </c>
      <c r="E137" s="6" t="s">
        <v>3797</v>
      </c>
      <c r="F137" s="29">
        <v>42622</v>
      </c>
    </row>
    <row r="138" spans="1:6" ht="28.5" x14ac:dyDescent="0.2">
      <c r="A138" s="27" t="s">
        <v>1576</v>
      </c>
      <c r="B138" s="53"/>
      <c r="C138" s="6" t="s">
        <v>1577</v>
      </c>
      <c r="D138" s="6" t="s">
        <v>21</v>
      </c>
      <c r="E138" s="6" t="s">
        <v>3797</v>
      </c>
      <c r="F138" s="29">
        <v>42622</v>
      </c>
    </row>
    <row r="139" spans="1:6" ht="28.5" x14ac:dyDescent="0.2">
      <c r="A139" s="27" t="s">
        <v>1578</v>
      </c>
      <c r="B139" s="53"/>
      <c r="C139" s="6" t="s">
        <v>1579</v>
      </c>
      <c r="D139" s="6" t="s">
        <v>21</v>
      </c>
      <c r="E139" s="6" t="s">
        <v>3797</v>
      </c>
      <c r="F139" s="29">
        <v>42622</v>
      </c>
    </row>
    <row r="140" spans="1:6" ht="28.5" x14ac:dyDescent="0.2">
      <c r="A140" s="27" t="s">
        <v>1580</v>
      </c>
      <c r="B140" s="53"/>
      <c r="C140" s="6" t="s">
        <v>1581</v>
      </c>
      <c r="D140" s="6" t="s">
        <v>21</v>
      </c>
      <c r="E140" s="6" t="s">
        <v>3797</v>
      </c>
      <c r="F140" s="29">
        <v>42622</v>
      </c>
    </row>
    <row r="141" spans="1:6" ht="28.5" x14ac:dyDescent="0.2">
      <c r="A141" s="27" t="s">
        <v>1582</v>
      </c>
      <c r="B141" s="53"/>
      <c r="C141" s="6" t="s">
        <v>1583</v>
      </c>
      <c r="D141" s="6" t="s">
        <v>21</v>
      </c>
      <c r="E141" s="6" t="s">
        <v>3797</v>
      </c>
      <c r="F141" s="29">
        <v>42622</v>
      </c>
    </row>
    <row r="142" spans="1:6" ht="28.5" x14ac:dyDescent="0.2">
      <c r="A142" s="27" t="s">
        <v>1580</v>
      </c>
      <c r="B142" s="53"/>
      <c r="C142" s="6" t="s">
        <v>1584</v>
      </c>
      <c r="D142" s="6" t="s">
        <v>21</v>
      </c>
      <c r="E142" s="6" t="s">
        <v>3797</v>
      </c>
      <c r="F142" s="29">
        <v>42622</v>
      </c>
    </row>
    <row r="143" spans="1:6" ht="28.5" x14ac:dyDescent="0.2">
      <c r="A143" s="27" t="s">
        <v>1585</v>
      </c>
      <c r="B143" s="53"/>
      <c r="C143" s="6" t="s">
        <v>1586</v>
      </c>
      <c r="D143" s="6" t="s">
        <v>21</v>
      </c>
      <c r="E143" s="6" t="s">
        <v>3797</v>
      </c>
      <c r="F143" s="29">
        <v>42622</v>
      </c>
    </row>
    <row r="144" spans="1:6" ht="28.5" x14ac:dyDescent="0.2">
      <c r="A144" s="27" t="s">
        <v>1587</v>
      </c>
      <c r="B144" s="53"/>
      <c r="C144" s="6" t="s">
        <v>1588</v>
      </c>
      <c r="D144" s="6" t="s">
        <v>21</v>
      </c>
      <c r="E144" s="6" t="s">
        <v>3797</v>
      </c>
      <c r="F144" s="29">
        <v>42622</v>
      </c>
    </row>
    <row r="145" spans="1:6" ht="28.5" x14ac:dyDescent="0.2">
      <c r="A145" s="27" t="s">
        <v>1589</v>
      </c>
      <c r="B145" s="53"/>
      <c r="C145" s="6" t="s">
        <v>1590</v>
      </c>
      <c r="D145" s="6" t="s">
        <v>21</v>
      </c>
      <c r="E145" s="6" t="s">
        <v>3797</v>
      </c>
      <c r="F145" s="29">
        <v>42622</v>
      </c>
    </row>
    <row r="146" spans="1:6" ht="28.5" x14ac:dyDescent="0.2">
      <c r="A146" s="27" t="s">
        <v>1591</v>
      </c>
      <c r="B146" s="53"/>
      <c r="C146" s="6" t="s">
        <v>1592</v>
      </c>
      <c r="D146" s="6" t="s">
        <v>21</v>
      </c>
      <c r="E146" s="6" t="s">
        <v>3800</v>
      </c>
      <c r="F146" s="29">
        <v>42622</v>
      </c>
    </row>
    <row r="147" spans="1:6" ht="28.5" x14ac:dyDescent="0.2">
      <c r="A147" s="27" t="s">
        <v>1593</v>
      </c>
      <c r="B147" s="53"/>
      <c r="C147" s="6" t="s">
        <v>1594</v>
      </c>
      <c r="D147" s="6" t="s">
        <v>21</v>
      </c>
      <c r="E147" s="6" t="s">
        <v>3800</v>
      </c>
      <c r="F147" s="29">
        <v>42622</v>
      </c>
    </row>
    <row r="148" spans="1:6" ht="28.5" x14ac:dyDescent="0.2">
      <c r="A148" s="27" t="s">
        <v>1595</v>
      </c>
      <c r="B148" s="53"/>
      <c r="C148" s="6" t="s">
        <v>1596</v>
      </c>
      <c r="D148" s="6" t="s">
        <v>21</v>
      </c>
      <c r="E148" s="6" t="s">
        <v>3800</v>
      </c>
      <c r="F148" s="29">
        <v>42622</v>
      </c>
    </row>
    <row r="149" spans="1:6" ht="28.5" x14ac:dyDescent="0.2">
      <c r="A149" s="27" t="s">
        <v>1597</v>
      </c>
      <c r="B149" s="53"/>
      <c r="C149" s="6" t="s">
        <v>1598</v>
      </c>
      <c r="D149" s="6" t="s">
        <v>21</v>
      </c>
      <c r="E149" s="6" t="s">
        <v>3800</v>
      </c>
      <c r="F149" s="29">
        <v>42622</v>
      </c>
    </row>
    <row r="150" spans="1:6" ht="28.5" x14ac:dyDescent="0.2">
      <c r="A150" s="27" t="s">
        <v>1599</v>
      </c>
      <c r="B150" s="53"/>
      <c r="C150" s="6" t="s">
        <v>1600</v>
      </c>
      <c r="D150" s="6" t="s">
        <v>21</v>
      </c>
      <c r="E150" s="6" t="s">
        <v>3800</v>
      </c>
      <c r="F150" s="29">
        <v>42622</v>
      </c>
    </row>
    <row r="151" spans="1:6" ht="28.5" x14ac:dyDescent="0.2">
      <c r="A151" s="27" t="s">
        <v>1601</v>
      </c>
      <c r="B151" s="53"/>
      <c r="C151" s="50" t="s">
        <v>1602</v>
      </c>
      <c r="D151" s="6" t="s">
        <v>21</v>
      </c>
      <c r="E151" s="6" t="s">
        <v>3800</v>
      </c>
      <c r="F151" s="29">
        <v>42622</v>
      </c>
    </row>
    <row r="152" spans="1:6" ht="28.5" x14ac:dyDescent="0.2">
      <c r="A152" s="27" t="s">
        <v>1603</v>
      </c>
      <c r="B152" s="53"/>
      <c r="C152" s="6" t="s">
        <v>1604</v>
      </c>
      <c r="D152" s="6" t="s">
        <v>21</v>
      </c>
      <c r="E152" s="6" t="s">
        <v>3800</v>
      </c>
      <c r="F152" s="29">
        <v>42622</v>
      </c>
    </row>
    <row r="153" spans="1:6" ht="28.5" x14ac:dyDescent="0.2">
      <c r="A153" s="27" t="s">
        <v>1605</v>
      </c>
      <c r="B153" s="53"/>
      <c r="C153" s="6" t="s">
        <v>1606</v>
      </c>
      <c r="D153" s="6" t="s">
        <v>21</v>
      </c>
      <c r="E153" s="6" t="s">
        <v>3800</v>
      </c>
      <c r="F153" s="29">
        <v>42622</v>
      </c>
    </row>
    <row r="154" spans="1:6" ht="28.5" x14ac:dyDescent="0.2">
      <c r="A154" s="27" t="s">
        <v>1607</v>
      </c>
      <c r="B154" s="53">
        <v>1484</v>
      </c>
      <c r="C154" s="6" t="s">
        <v>1608</v>
      </c>
      <c r="D154" s="6" t="s">
        <v>21</v>
      </c>
      <c r="E154" s="6" t="s">
        <v>3902</v>
      </c>
      <c r="F154" s="26"/>
    </row>
    <row r="155" spans="1:6" ht="28.5" x14ac:dyDescent="0.2">
      <c r="A155" s="27" t="s">
        <v>1609</v>
      </c>
      <c r="B155" s="53">
        <v>3172</v>
      </c>
      <c r="C155" s="6" t="s">
        <v>1610</v>
      </c>
      <c r="D155" s="6" t="s">
        <v>21</v>
      </c>
      <c r="E155" s="6" t="s">
        <v>3902</v>
      </c>
      <c r="F155" s="26"/>
    </row>
    <row r="156" spans="1:6" ht="28.5" x14ac:dyDescent="0.2">
      <c r="A156" s="27" t="s">
        <v>1611</v>
      </c>
      <c r="B156" s="53"/>
      <c r="C156" s="6" t="s">
        <v>1612</v>
      </c>
      <c r="D156" s="6" t="s">
        <v>21</v>
      </c>
      <c r="E156" s="6" t="s">
        <v>3801</v>
      </c>
      <c r="F156" s="29">
        <v>42794</v>
      </c>
    </row>
    <row r="157" spans="1:6" ht="42.75" x14ac:dyDescent="0.2">
      <c r="A157" s="27" t="s">
        <v>1613</v>
      </c>
      <c r="B157" s="53"/>
      <c r="C157" s="6" t="s">
        <v>1614</v>
      </c>
      <c r="D157" s="6" t="s">
        <v>21</v>
      </c>
      <c r="E157" s="6" t="s">
        <v>3901</v>
      </c>
      <c r="F157" s="29">
        <v>42794</v>
      </c>
    </row>
    <row r="158" spans="1:6" ht="28.5" x14ac:dyDescent="0.2">
      <c r="A158" s="27" t="s">
        <v>1615</v>
      </c>
      <c r="B158" s="53"/>
      <c r="C158" s="6" t="s">
        <v>1616</v>
      </c>
      <c r="D158" s="6" t="s">
        <v>21</v>
      </c>
      <c r="E158" s="6" t="s">
        <v>3801</v>
      </c>
      <c r="F158" s="29">
        <v>42794</v>
      </c>
    </row>
    <row r="159" spans="1:6" ht="42.75" x14ac:dyDescent="0.2">
      <c r="A159" s="27" t="s">
        <v>1617</v>
      </c>
      <c r="B159" s="53"/>
      <c r="C159" s="6" t="s">
        <v>1618</v>
      </c>
      <c r="D159" s="6" t="s">
        <v>21</v>
      </c>
      <c r="E159" s="6" t="s">
        <v>3901</v>
      </c>
      <c r="F159" s="29">
        <v>42794</v>
      </c>
    </row>
    <row r="160" spans="1:6" ht="28.5" x14ac:dyDescent="0.2">
      <c r="A160" s="27" t="s">
        <v>1619</v>
      </c>
      <c r="B160" s="53"/>
      <c r="C160" s="6" t="s">
        <v>1620</v>
      </c>
      <c r="D160" s="6" t="s">
        <v>21</v>
      </c>
      <c r="E160" s="6" t="s">
        <v>3801</v>
      </c>
      <c r="F160" s="29">
        <v>42794</v>
      </c>
    </row>
    <row r="161" spans="1:6" ht="42.75" x14ac:dyDescent="0.2">
      <c r="A161" s="27" t="s">
        <v>1621</v>
      </c>
      <c r="B161" s="53"/>
      <c r="C161" s="6" t="s">
        <v>1622</v>
      </c>
      <c r="D161" s="6" t="s">
        <v>21</v>
      </c>
      <c r="E161" s="6" t="s">
        <v>3901</v>
      </c>
      <c r="F161" s="29">
        <v>42794</v>
      </c>
    </row>
    <row r="162" spans="1:6" ht="28.5" x14ac:dyDescent="0.2">
      <c r="A162" s="27" t="s">
        <v>1623</v>
      </c>
      <c r="B162" s="53"/>
      <c r="C162" s="6" t="s">
        <v>1624</v>
      </c>
      <c r="D162" s="6" t="s">
        <v>21</v>
      </c>
      <c r="E162" s="6" t="s">
        <v>3801</v>
      </c>
      <c r="F162" s="29">
        <v>42794</v>
      </c>
    </row>
    <row r="163" spans="1:6" ht="42.75" x14ac:dyDescent="0.2">
      <c r="A163" s="27" t="s">
        <v>1625</v>
      </c>
      <c r="B163" s="53"/>
      <c r="C163" s="6" t="s">
        <v>1626</v>
      </c>
      <c r="D163" s="6" t="s">
        <v>21</v>
      </c>
      <c r="E163" s="6" t="s">
        <v>3901</v>
      </c>
      <c r="F163" s="29">
        <v>42794</v>
      </c>
    </row>
    <row r="164" spans="1:6" ht="28.5" x14ac:dyDescent="0.2">
      <c r="A164" s="27" t="s">
        <v>1627</v>
      </c>
      <c r="B164" s="53"/>
      <c r="C164" s="6" t="s">
        <v>1628</v>
      </c>
      <c r="D164" s="6" t="s">
        <v>21</v>
      </c>
      <c r="E164" s="6" t="s">
        <v>3801</v>
      </c>
      <c r="F164" s="29">
        <v>42794</v>
      </c>
    </row>
    <row r="165" spans="1:6" ht="42.75" x14ac:dyDescent="0.2">
      <c r="A165" s="27" t="s">
        <v>1629</v>
      </c>
      <c r="B165" s="53"/>
      <c r="C165" s="6" t="s">
        <v>1630</v>
      </c>
      <c r="D165" s="6" t="s">
        <v>21</v>
      </c>
      <c r="E165" s="6" t="s">
        <v>3901</v>
      </c>
      <c r="F165" s="29">
        <v>42794</v>
      </c>
    </row>
    <row r="166" spans="1:6" ht="28.5" x14ac:dyDescent="0.2">
      <c r="A166" s="27" t="s">
        <v>1631</v>
      </c>
      <c r="B166" s="53"/>
      <c r="C166" s="6" t="s">
        <v>1632</v>
      </c>
      <c r="D166" s="6" t="s">
        <v>21</v>
      </c>
      <c r="E166" s="6" t="s">
        <v>3801</v>
      </c>
      <c r="F166" s="29">
        <v>42794</v>
      </c>
    </row>
    <row r="167" spans="1:6" ht="42.75" x14ac:dyDescent="0.2">
      <c r="A167" s="27" t="s">
        <v>1633</v>
      </c>
      <c r="B167" s="53"/>
      <c r="C167" s="6" t="s">
        <v>1634</v>
      </c>
      <c r="D167" s="6" t="s">
        <v>21</v>
      </c>
      <c r="E167" s="6" t="s">
        <v>3901</v>
      </c>
      <c r="F167" s="29">
        <v>42794</v>
      </c>
    </row>
    <row r="168" spans="1:6" ht="28.5" x14ac:dyDescent="0.2">
      <c r="A168" s="27" t="s">
        <v>1635</v>
      </c>
      <c r="B168" s="53"/>
      <c r="C168" s="6" t="s">
        <v>1636</v>
      </c>
      <c r="D168" s="6" t="s">
        <v>21</v>
      </c>
      <c r="E168" s="6" t="s">
        <v>3801</v>
      </c>
      <c r="F168" s="29">
        <v>42794</v>
      </c>
    </row>
    <row r="169" spans="1:6" ht="42.75" x14ac:dyDescent="0.2">
      <c r="A169" s="27" t="s">
        <v>1637</v>
      </c>
      <c r="B169" s="53"/>
      <c r="C169" s="6" t="s">
        <v>1638</v>
      </c>
      <c r="D169" s="6" t="s">
        <v>21</v>
      </c>
      <c r="E169" s="6" t="s">
        <v>3901</v>
      </c>
      <c r="F169" s="29">
        <v>42794</v>
      </c>
    </row>
    <row r="170" spans="1:6" ht="28.5" x14ac:dyDescent="0.2">
      <c r="A170" s="27" t="s">
        <v>1639</v>
      </c>
      <c r="B170" s="53"/>
      <c r="C170" s="6" t="s">
        <v>1640</v>
      </c>
      <c r="D170" s="6" t="s">
        <v>21</v>
      </c>
      <c r="E170" s="6" t="s">
        <v>3801</v>
      </c>
      <c r="F170" s="29">
        <v>42794</v>
      </c>
    </row>
    <row r="171" spans="1:6" ht="42.75" x14ac:dyDescent="0.2">
      <c r="A171" s="27" t="s">
        <v>1641</v>
      </c>
      <c r="B171" s="53"/>
      <c r="C171" s="6" t="s">
        <v>1642</v>
      </c>
      <c r="D171" s="6" t="s">
        <v>21</v>
      </c>
      <c r="E171" s="6" t="s">
        <v>3901</v>
      </c>
      <c r="F171" s="29">
        <v>42794</v>
      </c>
    </row>
    <row r="172" spans="1:6" ht="28.5" x14ac:dyDescent="0.2">
      <c r="A172" s="27" t="s">
        <v>1643</v>
      </c>
      <c r="B172" s="53"/>
      <c r="C172" s="6" t="s">
        <v>1644</v>
      </c>
      <c r="D172" s="6" t="s">
        <v>21</v>
      </c>
      <c r="E172" s="6" t="s">
        <v>3801</v>
      </c>
      <c r="F172" s="29">
        <v>42794</v>
      </c>
    </row>
    <row r="173" spans="1:6" ht="42.75" x14ac:dyDescent="0.2">
      <c r="A173" s="27" t="s">
        <v>1645</v>
      </c>
      <c r="B173" s="53"/>
      <c r="C173" s="6" t="s">
        <v>1646</v>
      </c>
      <c r="D173" s="6" t="s">
        <v>21</v>
      </c>
      <c r="E173" s="6" t="s">
        <v>3901</v>
      </c>
      <c r="F173" s="29">
        <v>42794</v>
      </c>
    </row>
    <row r="174" spans="1:6" ht="28.5" x14ac:dyDescent="0.2">
      <c r="A174" s="27" t="s">
        <v>1647</v>
      </c>
      <c r="B174" s="53"/>
      <c r="C174" s="6" t="s">
        <v>1648</v>
      </c>
      <c r="D174" s="6" t="s">
        <v>21</v>
      </c>
      <c r="E174" s="6" t="s">
        <v>3801</v>
      </c>
      <c r="F174" s="29">
        <v>42794</v>
      </c>
    </row>
    <row r="175" spans="1:6" ht="42.75" x14ac:dyDescent="0.2">
      <c r="A175" s="27" t="s">
        <v>1649</v>
      </c>
      <c r="B175" s="53"/>
      <c r="C175" s="6" t="s">
        <v>1650</v>
      </c>
      <c r="D175" s="6" t="s">
        <v>21</v>
      </c>
      <c r="E175" s="6" t="s">
        <v>3901</v>
      </c>
      <c r="F175" s="29">
        <v>42794</v>
      </c>
    </row>
    <row r="176" spans="1:6" ht="28.5" x14ac:dyDescent="0.2">
      <c r="A176" s="27" t="s">
        <v>1651</v>
      </c>
      <c r="B176" s="53"/>
      <c r="C176" s="6" t="s">
        <v>1652</v>
      </c>
      <c r="D176" s="6" t="s">
        <v>21</v>
      </c>
      <c r="E176" s="6" t="s">
        <v>3801</v>
      </c>
      <c r="F176" s="29">
        <v>42794</v>
      </c>
    </row>
    <row r="177" spans="1:6" ht="42.75" x14ac:dyDescent="0.2">
      <c r="A177" s="27" t="s">
        <v>1653</v>
      </c>
      <c r="B177" s="53"/>
      <c r="C177" s="6" t="s">
        <v>1654</v>
      </c>
      <c r="D177" s="6" t="s">
        <v>21</v>
      </c>
      <c r="E177" s="6" t="s">
        <v>3901</v>
      </c>
      <c r="F177" s="29">
        <v>42794</v>
      </c>
    </row>
    <row r="178" spans="1:6" ht="28.5" x14ac:dyDescent="0.2">
      <c r="A178" s="27" t="s">
        <v>1655</v>
      </c>
      <c r="B178" s="53"/>
      <c r="C178" s="6" t="s">
        <v>1656</v>
      </c>
      <c r="D178" s="6" t="s">
        <v>21</v>
      </c>
      <c r="E178" s="6" t="s">
        <v>3801</v>
      </c>
      <c r="F178" s="29">
        <v>42794</v>
      </c>
    </row>
    <row r="179" spans="1:6" ht="42.75" x14ac:dyDescent="0.2">
      <c r="A179" s="27" t="s">
        <v>1657</v>
      </c>
      <c r="B179" s="53"/>
      <c r="C179" s="6" t="s">
        <v>1658</v>
      </c>
      <c r="D179" s="6" t="s">
        <v>21</v>
      </c>
      <c r="E179" s="6" t="s">
        <v>3901</v>
      </c>
      <c r="F179" s="29">
        <v>42794</v>
      </c>
    </row>
    <row r="180" spans="1:6" ht="28.5" x14ac:dyDescent="0.2">
      <c r="A180" s="27" t="s">
        <v>1659</v>
      </c>
      <c r="B180" s="53"/>
      <c r="C180" s="6" t="s">
        <v>1660</v>
      </c>
      <c r="D180" s="6" t="s">
        <v>21</v>
      </c>
      <c r="E180" s="6" t="s">
        <v>3801</v>
      </c>
      <c r="F180" s="29">
        <v>42794</v>
      </c>
    </row>
    <row r="181" spans="1:6" ht="42.75" x14ac:dyDescent="0.2">
      <c r="A181" s="27" t="s">
        <v>1661</v>
      </c>
      <c r="B181" s="53"/>
      <c r="C181" s="6" t="s">
        <v>1662</v>
      </c>
      <c r="D181" s="6" t="s">
        <v>21</v>
      </c>
      <c r="E181" s="6" t="s">
        <v>3901</v>
      </c>
      <c r="F181" s="29">
        <v>42794</v>
      </c>
    </row>
    <row r="182" spans="1:6" ht="28.5" x14ac:dyDescent="0.2">
      <c r="A182" s="27" t="s">
        <v>1663</v>
      </c>
      <c r="B182" s="53"/>
      <c r="C182" s="6" t="s">
        <v>1664</v>
      </c>
      <c r="D182" s="6" t="s">
        <v>21</v>
      </c>
      <c r="E182" s="6" t="s">
        <v>3801</v>
      </c>
      <c r="F182" s="29">
        <v>42794</v>
      </c>
    </row>
    <row r="183" spans="1:6" ht="42.75" x14ac:dyDescent="0.2">
      <c r="A183" s="27" t="s">
        <v>1665</v>
      </c>
      <c r="B183" s="53"/>
      <c r="C183" s="6" t="s">
        <v>1666</v>
      </c>
      <c r="D183" s="6" t="s">
        <v>21</v>
      </c>
      <c r="E183" s="6" t="s">
        <v>3901</v>
      </c>
      <c r="F183" s="29">
        <v>42794</v>
      </c>
    </row>
    <row r="184" spans="1:6" ht="28.5" x14ac:dyDescent="0.2">
      <c r="A184" s="27" t="s">
        <v>1667</v>
      </c>
      <c r="B184" s="53">
        <v>481</v>
      </c>
      <c r="C184" s="6" t="s">
        <v>1668</v>
      </c>
      <c r="D184" s="6" t="s">
        <v>21</v>
      </c>
      <c r="E184" s="6" t="s">
        <v>3902</v>
      </c>
      <c r="F184" s="26"/>
    </row>
    <row r="185" spans="1:6" ht="28.5" x14ac:dyDescent="0.2">
      <c r="A185" s="27" t="s">
        <v>1669</v>
      </c>
      <c r="B185" s="53">
        <v>30</v>
      </c>
      <c r="C185" s="6" t="s">
        <v>1670</v>
      </c>
      <c r="D185" s="6" t="s">
        <v>21</v>
      </c>
      <c r="E185" s="6" t="s">
        <v>3902</v>
      </c>
      <c r="F185" s="26"/>
    </row>
    <row r="186" spans="1:6" ht="28.5" x14ac:dyDescent="0.2">
      <c r="A186" s="27" t="s">
        <v>1671</v>
      </c>
      <c r="B186" s="53">
        <v>98200</v>
      </c>
      <c r="C186" s="6" t="s">
        <v>1672</v>
      </c>
      <c r="D186" s="6" t="s">
        <v>21</v>
      </c>
      <c r="E186" s="6" t="s">
        <v>3902</v>
      </c>
      <c r="F186" s="26"/>
    </row>
    <row r="187" spans="1:6" ht="28.5" x14ac:dyDescent="0.2">
      <c r="A187" s="27" t="s">
        <v>1673</v>
      </c>
      <c r="B187" s="53">
        <v>93755</v>
      </c>
      <c r="C187" s="6" t="s">
        <v>1674</v>
      </c>
      <c r="D187" s="6" t="s">
        <v>21</v>
      </c>
      <c r="E187" s="6" t="s">
        <v>3902</v>
      </c>
      <c r="F187" s="26"/>
    </row>
    <row r="188" spans="1:6" ht="42.75" x14ac:dyDescent="0.2">
      <c r="A188" s="27" t="s">
        <v>1675</v>
      </c>
      <c r="B188" s="53"/>
      <c r="C188" s="6" t="s">
        <v>1676</v>
      </c>
      <c r="D188" s="6" t="s">
        <v>21</v>
      </c>
      <c r="E188" s="6" t="s">
        <v>3902</v>
      </c>
      <c r="F188" s="29">
        <v>42622</v>
      </c>
    </row>
    <row r="189" spans="1:6" ht="42.75" x14ac:dyDescent="0.2">
      <c r="A189" s="27" t="s">
        <v>1677</v>
      </c>
      <c r="B189" s="53">
        <v>-4921</v>
      </c>
      <c r="C189" s="6" t="s">
        <v>1678</v>
      </c>
      <c r="D189" s="6" t="s">
        <v>21</v>
      </c>
      <c r="E189" s="6" t="s">
        <v>3899</v>
      </c>
      <c r="F189" s="26"/>
    </row>
    <row r="190" spans="1:6" ht="42.75" x14ac:dyDescent="0.2">
      <c r="A190" s="27" t="s">
        <v>1679</v>
      </c>
      <c r="B190" s="53"/>
      <c r="C190" s="6" t="s">
        <v>1680</v>
      </c>
      <c r="D190" s="6" t="s">
        <v>731</v>
      </c>
      <c r="E190" s="6" t="s">
        <v>3911</v>
      </c>
      <c r="F190" s="26"/>
    </row>
    <row r="191" spans="1:6" ht="42.75" x14ac:dyDescent="0.2">
      <c r="A191" s="27" t="s">
        <v>1681</v>
      </c>
      <c r="B191" s="53"/>
      <c r="C191" s="6" t="s">
        <v>1682</v>
      </c>
      <c r="D191" s="6" t="s">
        <v>731</v>
      </c>
      <c r="E191" s="6" t="s">
        <v>3911</v>
      </c>
      <c r="F191" s="26"/>
    </row>
    <row r="192" spans="1:6" ht="42.75" x14ac:dyDescent="0.2">
      <c r="A192" s="27" t="s">
        <v>1683</v>
      </c>
      <c r="B192" s="53"/>
      <c r="C192" s="6" t="s">
        <v>1684</v>
      </c>
      <c r="D192" s="6" t="s">
        <v>731</v>
      </c>
      <c r="E192" s="6" t="s">
        <v>3911</v>
      </c>
      <c r="F192" s="26"/>
    </row>
    <row r="193" spans="1:6" ht="42.75" x14ac:dyDescent="0.2">
      <c r="A193" s="27" t="s">
        <v>1685</v>
      </c>
      <c r="B193" s="53"/>
      <c r="C193" s="6" t="s">
        <v>1686</v>
      </c>
      <c r="D193" s="6" t="s">
        <v>731</v>
      </c>
      <c r="E193" s="6" t="s">
        <v>3911</v>
      </c>
      <c r="F193" s="26"/>
    </row>
    <row r="194" spans="1:6" ht="42.75" x14ac:dyDescent="0.2">
      <c r="A194" s="27" t="s">
        <v>1687</v>
      </c>
      <c r="B194" s="53"/>
      <c r="C194" s="6" t="s">
        <v>1688</v>
      </c>
      <c r="D194" s="6" t="s">
        <v>731</v>
      </c>
      <c r="E194" s="6" t="s">
        <v>3911</v>
      </c>
      <c r="F194" s="26"/>
    </row>
    <row r="195" spans="1:6" ht="42.75" x14ac:dyDescent="0.2">
      <c r="A195" s="27" t="s">
        <v>1689</v>
      </c>
      <c r="B195" s="53"/>
      <c r="C195" s="6" t="s">
        <v>1690</v>
      </c>
      <c r="D195" s="6" t="s">
        <v>731</v>
      </c>
      <c r="E195" s="6" t="s">
        <v>3911</v>
      </c>
      <c r="F195" s="26"/>
    </row>
    <row r="196" spans="1:6" ht="42.75" x14ac:dyDescent="0.2">
      <c r="A196" s="27" t="s">
        <v>1691</v>
      </c>
      <c r="B196" s="53"/>
      <c r="C196" s="6" t="s">
        <v>1692</v>
      </c>
      <c r="D196" s="6" t="s">
        <v>731</v>
      </c>
      <c r="E196" s="6" t="s">
        <v>3911</v>
      </c>
      <c r="F196" s="26"/>
    </row>
    <row r="197" spans="1:6" ht="42.75" x14ac:dyDescent="0.2">
      <c r="A197" s="27" t="s">
        <v>1693</v>
      </c>
      <c r="B197" s="53"/>
      <c r="C197" s="6" t="s">
        <v>1694</v>
      </c>
      <c r="D197" s="6" t="s">
        <v>731</v>
      </c>
      <c r="E197" s="6" t="s">
        <v>3911</v>
      </c>
      <c r="F197" s="26"/>
    </row>
    <row r="198" spans="1:6" ht="42.75" x14ac:dyDescent="0.2">
      <c r="A198" s="27" t="s">
        <v>1695</v>
      </c>
      <c r="B198" s="53"/>
      <c r="C198" s="6" t="s">
        <v>1696</v>
      </c>
      <c r="D198" s="6" t="s">
        <v>731</v>
      </c>
      <c r="E198" s="6" t="s">
        <v>3911</v>
      </c>
      <c r="F198" s="26"/>
    </row>
    <row r="199" spans="1:6" ht="42.75" x14ac:dyDescent="0.2">
      <c r="A199" s="27" t="s">
        <v>1697</v>
      </c>
      <c r="B199" s="53"/>
      <c r="C199" s="6" t="s">
        <v>1698</v>
      </c>
      <c r="D199" s="6" t="s">
        <v>731</v>
      </c>
      <c r="E199" s="6" t="s">
        <v>3911</v>
      </c>
      <c r="F199" s="26"/>
    </row>
    <row r="200" spans="1:6" ht="42.75" x14ac:dyDescent="0.2">
      <c r="A200" s="27" t="s">
        <v>1699</v>
      </c>
      <c r="B200" s="53"/>
      <c r="C200" s="6" t="s">
        <v>1700</v>
      </c>
      <c r="D200" s="6" t="s">
        <v>731</v>
      </c>
      <c r="E200" s="6" t="s">
        <v>3911</v>
      </c>
      <c r="F200" s="26"/>
    </row>
    <row r="201" spans="1:6" ht="42.75" x14ac:dyDescent="0.2">
      <c r="A201" s="27" t="s">
        <v>1701</v>
      </c>
      <c r="B201" s="53"/>
      <c r="C201" s="6" t="s">
        <v>1702</v>
      </c>
      <c r="D201" s="6" t="s">
        <v>731</v>
      </c>
      <c r="E201" s="6" t="s">
        <v>3911</v>
      </c>
      <c r="F201" s="26"/>
    </row>
    <row r="202" spans="1:6" ht="42.75" x14ac:dyDescent="0.2">
      <c r="A202" s="27" t="s">
        <v>1703</v>
      </c>
      <c r="B202" s="53"/>
      <c r="C202" s="6" t="s">
        <v>1704</v>
      </c>
      <c r="D202" s="6" t="s">
        <v>731</v>
      </c>
      <c r="E202" s="6" t="s">
        <v>3911</v>
      </c>
      <c r="F202" s="26"/>
    </row>
    <row r="203" spans="1:6" ht="42.75" x14ac:dyDescent="0.2">
      <c r="A203" s="27" t="s">
        <v>1705</v>
      </c>
      <c r="B203" s="53"/>
      <c r="C203" s="6" t="s">
        <v>1706</v>
      </c>
      <c r="D203" s="6" t="s">
        <v>731</v>
      </c>
      <c r="E203" s="6" t="s">
        <v>3911</v>
      </c>
      <c r="F203" s="26"/>
    </row>
    <row r="204" spans="1:6" ht="42.75" x14ac:dyDescent="0.2">
      <c r="A204" s="27" t="s">
        <v>1707</v>
      </c>
      <c r="B204" s="53"/>
      <c r="C204" s="6" t="s">
        <v>1708</v>
      </c>
      <c r="D204" s="6" t="s">
        <v>731</v>
      </c>
      <c r="E204" s="6" t="s">
        <v>3911</v>
      </c>
      <c r="F204" s="26"/>
    </row>
    <row r="205" spans="1:6" ht="42.75" x14ac:dyDescent="0.2">
      <c r="A205" s="27" t="s">
        <v>1709</v>
      </c>
      <c r="B205" s="53"/>
      <c r="C205" s="6" t="s">
        <v>1710</v>
      </c>
      <c r="D205" s="6" t="s">
        <v>731</v>
      </c>
      <c r="E205" s="6" t="s">
        <v>3911</v>
      </c>
      <c r="F205" s="26"/>
    </row>
    <row r="206" spans="1:6" ht="42.75" x14ac:dyDescent="0.2">
      <c r="A206" s="27" t="s">
        <v>1711</v>
      </c>
      <c r="B206" s="53"/>
      <c r="C206" s="6" t="s">
        <v>1712</v>
      </c>
      <c r="D206" s="6" t="s">
        <v>731</v>
      </c>
      <c r="E206" s="6" t="s">
        <v>3911</v>
      </c>
      <c r="F206" s="26"/>
    </row>
    <row r="207" spans="1:6" ht="42.75" x14ac:dyDescent="0.2">
      <c r="A207" s="27" t="s">
        <v>1713</v>
      </c>
      <c r="B207" s="53"/>
      <c r="C207" s="6" t="s">
        <v>1714</v>
      </c>
      <c r="D207" s="6" t="s">
        <v>731</v>
      </c>
      <c r="E207" s="6" t="s">
        <v>3911</v>
      </c>
      <c r="F207" s="26"/>
    </row>
    <row r="208" spans="1:6" ht="42.75" x14ac:dyDescent="0.2">
      <c r="A208" s="27" t="s">
        <v>1715</v>
      </c>
      <c r="B208" s="53"/>
      <c r="C208" s="6" t="s">
        <v>1716</v>
      </c>
      <c r="D208" s="6" t="s">
        <v>731</v>
      </c>
      <c r="E208" s="6" t="s">
        <v>3911</v>
      </c>
      <c r="F208" s="26"/>
    </row>
    <row r="209" spans="1:6" ht="42.75" x14ac:dyDescent="0.2">
      <c r="A209" s="27" t="s">
        <v>1717</v>
      </c>
      <c r="B209" s="53"/>
      <c r="C209" s="6" t="s">
        <v>1718</v>
      </c>
      <c r="D209" s="6" t="s">
        <v>731</v>
      </c>
      <c r="E209" s="6" t="s">
        <v>3911</v>
      </c>
      <c r="F209" s="26"/>
    </row>
    <row r="210" spans="1:6" ht="57" x14ac:dyDescent="0.2">
      <c r="A210" s="27" t="s">
        <v>1719</v>
      </c>
      <c r="B210" s="53"/>
      <c r="C210" s="6" t="s">
        <v>1720</v>
      </c>
      <c r="D210" s="6" t="s">
        <v>21</v>
      </c>
      <c r="E210" s="6" t="s">
        <v>3911</v>
      </c>
      <c r="F210" s="29">
        <v>42643</v>
      </c>
    </row>
    <row r="211" spans="1:6" ht="57" x14ac:dyDescent="0.2">
      <c r="A211" s="27" t="s">
        <v>1721</v>
      </c>
      <c r="B211" s="53"/>
      <c r="C211" s="6" t="s">
        <v>1722</v>
      </c>
      <c r="D211" s="6" t="s">
        <v>21</v>
      </c>
      <c r="E211" s="6" t="s">
        <v>3911</v>
      </c>
      <c r="F211" s="29">
        <v>42643</v>
      </c>
    </row>
    <row r="212" spans="1:6" ht="42.75" x14ac:dyDescent="0.2">
      <c r="A212" s="27" t="s">
        <v>1723</v>
      </c>
      <c r="B212" s="53"/>
      <c r="C212" s="6" t="s">
        <v>1724</v>
      </c>
      <c r="D212" s="6" t="s">
        <v>21</v>
      </c>
      <c r="E212" s="6" t="s">
        <v>3935</v>
      </c>
      <c r="F212" s="29">
        <v>42660</v>
      </c>
    </row>
    <row r="213" spans="1:6" ht="42.75" x14ac:dyDescent="0.2">
      <c r="A213" s="27" t="s">
        <v>1725</v>
      </c>
      <c r="B213" s="53"/>
      <c r="C213" s="6" t="s">
        <v>1726</v>
      </c>
      <c r="D213" s="6" t="s">
        <v>21</v>
      </c>
      <c r="E213" s="6" t="s">
        <v>3935</v>
      </c>
      <c r="F213" s="29">
        <v>42660</v>
      </c>
    </row>
    <row r="214" spans="1:6" ht="42.75" x14ac:dyDescent="0.2">
      <c r="A214" s="27" t="s">
        <v>1727</v>
      </c>
      <c r="B214" s="53"/>
      <c r="C214" s="6" t="s">
        <v>1728</v>
      </c>
      <c r="D214" s="6" t="s">
        <v>21</v>
      </c>
      <c r="E214" s="6" t="s">
        <v>3935</v>
      </c>
      <c r="F214" s="29">
        <v>42660</v>
      </c>
    </row>
    <row r="215" spans="1:6" ht="42.75" x14ac:dyDescent="0.2">
      <c r="A215" s="27" t="s">
        <v>1729</v>
      </c>
      <c r="B215" s="53"/>
      <c r="C215" s="6" t="s">
        <v>1730</v>
      </c>
      <c r="D215" s="6" t="s">
        <v>21</v>
      </c>
      <c r="E215" s="6" t="s">
        <v>3935</v>
      </c>
      <c r="F215" s="29">
        <v>42660</v>
      </c>
    </row>
    <row r="216" spans="1:6" ht="28.5" x14ac:dyDescent="0.2">
      <c r="A216" s="27" t="s">
        <v>1731</v>
      </c>
      <c r="B216" s="53"/>
      <c r="C216" s="6" t="s">
        <v>1732</v>
      </c>
      <c r="D216" s="6" t="s">
        <v>21</v>
      </c>
      <c r="E216" s="6" t="s">
        <v>3797</v>
      </c>
      <c r="F216" s="29">
        <v>42830</v>
      </c>
    </row>
    <row r="217" spans="1:6" ht="42.75" x14ac:dyDescent="0.2">
      <c r="A217" s="27" t="s">
        <v>1733</v>
      </c>
      <c r="B217" s="53"/>
      <c r="C217" s="6" t="s">
        <v>1734</v>
      </c>
      <c r="D217" s="6" t="s">
        <v>21</v>
      </c>
      <c r="E217" s="6" t="s">
        <v>3800</v>
      </c>
      <c r="F217" s="29">
        <v>42830</v>
      </c>
    </row>
    <row r="218" spans="1:6" ht="28.5" x14ac:dyDescent="0.2">
      <c r="A218" s="27" t="s">
        <v>1735</v>
      </c>
      <c r="B218" s="53"/>
      <c r="C218" s="6" t="s">
        <v>1736</v>
      </c>
      <c r="D218" s="6" t="s">
        <v>21</v>
      </c>
      <c r="E218" s="6" t="s">
        <v>3797</v>
      </c>
      <c r="F218" s="29">
        <v>42830</v>
      </c>
    </row>
    <row r="219" spans="1:6" ht="28.5" x14ac:dyDescent="0.2">
      <c r="A219" s="27" t="s">
        <v>1737</v>
      </c>
      <c r="B219" s="53"/>
      <c r="C219" s="6" t="s">
        <v>1738</v>
      </c>
      <c r="D219" s="6" t="s">
        <v>21</v>
      </c>
      <c r="E219" s="6" t="s">
        <v>3800</v>
      </c>
      <c r="F219" s="29">
        <v>42830</v>
      </c>
    </row>
    <row r="220" spans="1:6" ht="28.5" x14ac:dyDescent="0.2">
      <c r="A220" s="27" t="s">
        <v>1739</v>
      </c>
      <c r="B220" s="53"/>
      <c r="C220" s="6" t="s">
        <v>1740</v>
      </c>
      <c r="D220" s="6" t="s">
        <v>21</v>
      </c>
      <c r="E220" s="6" t="s">
        <v>3796</v>
      </c>
      <c r="F220" s="29">
        <v>43276</v>
      </c>
    </row>
    <row r="221" spans="1:6" ht="28.5" x14ac:dyDescent="0.2">
      <c r="A221" s="27" t="s">
        <v>1741</v>
      </c>
      <c r="B221" s="53"/>
      <c r="C221" s="6" t="s">
        <v>1742</v>
      </c>
      <c r="D221" s="6" t="s">
        <v>21</v>
      </c>
      <c r="E221" s="6" t="s">
        <v>3796</v>
      </c>
      <c r="F221" s="29">
        <v>43276</v>
      </c>
    </row>
    <row r="222" spans="1:6" ht="28.5" x14ac:dyDescent="0.2">
      <c r="A222" s="27" t="s">
        <v>1743</v>
      </c>
      <c r="B222" s="53"/>
      <c r="C222" s="6" t="s">
        <v>1744</v>
      </c>
      <c r="D222" s="6" t="s">
        <v>21</v>
      </c>
      <c r="E222" s="6" t="s">
        <v>3796</v>
      </c>
      <c r="F222" s="29">
        <v>43276</v>
      </c>
    </row>
    <row r="223" spans="1:6" ht="42.75" x14ac:dyDescent="0.2">
      <c r="A223" s="27" t="s">
        <v>1745</v>
      </c>
      <c r="B223" s="53"/>
      <c r="C223" s="6" t="s">
        <v>1746</v>
      </c>
      <c r="D223" s="6" t="s">
        <v>21</v>
      </c>
      <c r="E223" s="6" t="s">
        <v>3796</v>
      </c>
      <c r="F223" s="29">
        <v>43276</v>
      </c>
    </row>
    <row r="224" spans="1:6" ht="28.5" x14ac:dyDescent="0.2">
      <c r="A224" s="27" t="s">
        <v>1747</v>
      </c>
      <c r="B224" s="53"/>
      <c r="C224" s="6" t="s">
        <v>1748</v>
      </c>
      <c r="D224" s="6" t="s">
        <v>21</v>
      </c>
      <c r="E224" s="6" t="s">
        <v>3915</v>
      </c>
      <c r="F224" s="29">
        <v>44208</v>
      </c>
    </row>
    <row r="225" spans="1:6" ht="42.75" x14ac:dyDescent="0.2">
      <c r="A225" s="27" t="s">
        <v>1749</v>
      </c>
      <c r="B225" s="53"/>
      <c r="C225" s="6" t="s">
        <v>1750</v>
      </c>
      <c r="D225" s="6" t="s">
        <v>21</v>
      </c>
      <c r="E225" s="6" t="s">
        <v>3915</v>
      </c>
      <c r="F225" s="29">
        <v>44208</v>
      </c>
    </row>
    <row r="226" spans="1:6" ht="42.75" x14ac:dyDescent="0.2">
      <c r="A226" s="27" t="s">
        <v>1751</v>
      </c>
      <c r="B226" s="53"/>
      <c r="C226" s="6" t="s">
        <v>1752</v>
      </c>
      <c r="D226" s="6" t="s">
        <v>21</v>
      </c>
      <c r="E226" s="6" t="s">
        <v>3915</v>
      </c>
      <c r="F226" s="29">
        <v>44208</v>
      </c>
    </row>
    <row r="227" spans="1:6" ht="42.75" x14ac:dyDescent="0.2">
      <c r="A227" s="27" t="s">
        <v>1753</v>
      </c>
      <c r="B227" s="53"/>
      <c r="C227" s="6" t="s">
        <v>1754</v>
      </c>
      <c r="D227" s="6" t="s">
        <v>21</v>
      </c>
      <c r="E227" s="6" t="s">
        <v>3915</v>
      </c>
      <c r="F227" s="29">
        <v>44208</v>
      </c>
    </row>
    <row r="228" spans="1:6" ht="42.75" x14ac:dyDescent="0.2">
      <c r="A228" s="27" t="s">
        <v>1755</v>
      </c>
      <c r="B228" s="53"/>
      <c r="C228" s="6" t="s">
        <v>1756</v>
      </c>
      <c r="D228" s="6" t="s">
        <v>21</v>
      </c>
      <c r="E228" s="6" t="s">
        <v>3915</v>
      </c>
      <c r="F228" s="29">
        <v>44208</v>
      </c>
    </row>
    <row r="229" spans="1:6" ht="42.75" x14ac:dyDescent="0.2">
      <c r="A229" s="27" t="s">
        <v>1757</v>
      </c>
      <c r="B229" s="53"/>
      <c r="C229" s="6" t="s">
        <v>1758</v>
      </c>
      <c r="D229" s="6" t="s">
        <v>21</v>
      </c>
      <c r="E229" s="6" t="s">
        <v>3915</v>
      </c>
      <c r="F229" s="29">
        <v>44208</v>
      </c>
    </row>
    <row r="230" spans="1:6" ht="28.5" x14ac:dyDescent="0.2">
      <c r="A230" s="27" t="s">
        <v>1759</v>
      </c>
      <c r="B230" s="53"/>
      <c r="C230" s="6" t="s">
        <v>1760</v>
      </c>
      <c r="D230" s="6" t="s">
        <v>21</v>
      </c>
      <c r="E230" s="6" t="s">
        <v>3915</v>
      </c>
      <c r="F230" s="29">
        <v>44208</v>
      </c>
    </row>
    <row r="231" spans="1:6" ht="42.75" x14ac:dyDescent="0.2">
      <c r="A231" s="27" t="s">
        <v>1761</v>
      </c>
      <c r="B231" s="53"/>
      <c r="C231" s="6" t="s">
        <v>1762</v>
      </c>
      <c r="D231" s="6" t="s">
        <v>21</v>
      </c>
      <c r="E231" s="6" t="s">
        <v>3915</v>
      </c>
      <c r="F231" s="29">
        <v>44208</v>
      </c>
    </row>
    <row r="232" spans="1:6" ht="42.75" x14ac:dyDescent="0.2">
      <c r="A232" s="27" t="s">
        <v>1763</v>
      </c>
      <c r="B232" s="53"/>
      <c r="C232" s="6" t="s">
        <v>1764</v>
      </c>
      <c r="D232" s="6" t="s">
        <v>21</v>
      </c>
      <c r="E232" s="6" t="s">
        <v>3915</v>
      </c>
      <c r="F232" s="29">
        <v>44208</v>
      </c>
    </row>
    <row r="233" spans="1:6" ht="42.75" x14ac:dyDescent="0.2">
      <c r="A233" s="27" t="s">
        <v>1765</v>
      </c>
      <c r="B233" s="53"/>
      <c r="C233" s="6" t="s">
        <v>1766</v>
      </c>
      <c r="D233" s="6" t="s">
        <v>21</v>
      </c>
      <c r="E233" s="6" t="s">
        <v>3915</v>
      </c>
      <c r="F233" s="29">
        <v>44208</v>
      </c>
    </row>
    <row r="234" spans="1:6" ht="28.5" x14ac:dyDescent="0.2">
      <c r="A234" s="27" t="s">
        <v>1767</v>
      </c>
      <c r="B234" s="53"/>
      <c r="C234" s="6" t="s">
        <v>1768</v>
      </c>
      <c r="D234" s="6" t="s">
        <v>21</v>
      </c>
      <c r="E234" s="6" t="s">
        <v>3915</v>
      </c>
      <c r="F234" s="29">
        <v>44208</v>
      </c>
    </row>
    <row r="235" spans="1:6" ht="42.75" x14ac:dyDescent="0.2">
      <c r="A235" s="27" t="s">
        <v>1769</v>
      </c>
      <c r="B235" s="53"/>
      <c r="C235" s="6" t="s">
        <v>1770</v>
      </c>
      <c r="D235" s="6" t="s">
        <v>21</v>
      </c>
      <c r="E235" s="6" t="s">
        <v>3915</v>
      </c>
      <c r="F235" s="29">
        <v>44208</v>
      </c>
    </row>
    <row r="236" spans="1:6" ht="42.75" x14ac:dyDescent="0.2">
      <c r="A236" s="27" t="s">
        <v>1771</v>
      </c>
      <c r="B236" s="53"/>
      <c r="C236" s="6" t="s">
        <v>1772</v>
      </c>
      <c r="D236" s="6" t="s">
        <v>21</v>
      </c>
      <c r="E236" s="6" t="s">
        <v>3915</v>
      </c>
      <c r="F236" s="29">
        <v>44208</v>
      </c>
    </row>
    <row r="237" spans="1:6" ht="42.75" x14ac:dyDescent="0.2">
      <c r="A237" s="27" t="s">
        <v>1773</v>
      </c>
      <c r="B237" s="53"/>
      <c r="C237" s="6" t="s">
        <v>1774</v>
      </c>
      <c r="D237" s="6" t="s">
        <v>21</v>
      </c>
      <c r="E237" s="6" t="s">
        <v>3915</v>
      </c>
      <c r="F237" s="29">
        <v>44208</v>
      </c>
    </row>
    <row r="238" spans="1:6" ht="42.75" x14ac:dyDescent="0.2">
      <c r="A238" s="27" t="s">
        <v>1775</v>
      </c>
      <c r="B238" s="53"/>
      <c r="C238" s="6" t="s">
        <v>1776</v>
      </c>
      <c r="D238" s="6" t="s">
        <v>21</v>
      </c>
      <c r="E238" s="6" t="s">
        <v>3915</v>
      </c>
      <c r="F238" s="29">
        <v>44208</v>
      </c>
    </row>
    <row r="239" spans="1:6" ht="42.75" x14ac:dyDescent="0.2">
      <c r="A239" s="27" t="s">
        <v>1777</v>
      </c>
      <c r="B239" s="53"/>
      <c r="C239" s="6" t="s">
        <v>1778</v>
      </c>
      <c r="D239" s="6" t="s">
        <v>21</v>
      </c>
      <c r="E239" s="6" t="s">
        <v>3915</v>
      </c>
      <c r="F239" s="29">
        <v>44208</v>
      </c>
    </row>
    <row r="240" spans="1:6" ht="28.5" x14ac:dyDescent="0.2">
      <c r="A240" s="27" t="s">
        <v>1779</v>
      </c>
      <c r="B240" s="53"/>
      <c r="C240" s="6" t="s">
        <v>1780</v>
      </c>
      <c r="D240" s="6" t="s">
        <v>21</v>
      </c>
      <c r="E240" s="6" t="s">
        <v>3915</v>
      </c>
      <c r="F240" s="29">
        <v>44208</v>
      </c>
    </row>
    <row r="241" spans="1:6" ht="42.75" x14ac:dyDescent="0.2">
      <c r="A241" s="27" t="s">
        <v>1781</v>
      </c>
      <c r="B241" s="53"/>
      <c r="C241" s="6" t="s">
        <v>1782</v>
      </c>
      <c r="D241" s="6" t="s">
        <v>21</v>
      </c>
      <c r="E241" s="6" t="s">
        <v>3915</v>
      </c>
      <c r="F241" s="29">
        <v>44208</v>
      </c>
    </row>
    <row r="242" spans="1:6" ht="42.75" x14ac:dyDescent="0.2">
      <c r="A242" s="27" t="s">
        <v>1783</v>
      </c>
      <c r="B242" s="53"/>
      <c r="C242" s="6" t="s">
        <v>1784</v>
      </c>
      <c r="D242" s="6" t="s">
        <v>21</v>
      </c>
      <c r="E242" s="6" t="s">
        <v>3915</v>
      </c>
      <c r="F242" s="29">
        <v>44208</v>
      </c>
    </row>
    <row r="243" spans="1:6" ht="42.75" x14ac:dyDescent="0.2">
      <c r="A243" s="27" t="s">
        <v>1785</v>
      </c>
      <c r="B243" s="53"/>
      <c r="C243" s="6" t="s">
        <v>1786</v>
      </c>
      <c r="D243" s="6" t="s">
        <v>21</v>
      </c>
      <c r="E243" s="6" t="s">
        <v>3915</v>
      </c>
      <c r="F243" s="29">
        <v>44208</v>
      </c>
    </row>
    <row r="244" spans="1:6" ht="28.5" x14ac:dyDescent="0.2">
      <c r="A244" s="27" t="s">
        <v>1787</v>
      </c>
      <c r="B244" s="53"/>
      <c r="C244" s="6" t="s">
        <v>1788</v>
      </c>
      <c r="D244" s="6" t="s">
        <v>21</v>
      </c>
      <c r="E244" s="6" t="s">
        <v>3801</v>
      </c>
      <c r="F244" s="29">
        <v>44208</v>
      </c>
    </row>
    <row r="245" spans="1:6" ht="42.75" x14ac:dyDescent="0.2">
      <c r="A245" s="27" t="s">
        <v>1789</v>
      </c>
      <c r="B245" s="53"/>
      <c r="C245" s="6" t="s">
        <v>1790</v>
      </c>
      <c r="D245" s="6" t="s">
        <v>21</v>
      </c>
      <c r="E245" s="6" t="s">
        <v>3901</v>
      </c>
      <c r="F245" s="29">
        <v>44208</v>
      </c>
    </row>
    <row r="246" spans="1:6" ht="28.5" x14ac:dyDescent="0.2">
      <c r="A246" s="27" t="s">
        <v>1791</v>
      </c>
      <c r="B246" s="53"/>
      <c r="C246" s="6" t="s">
        <v>1792</v>
      </c>
      <c r="D246" s="6" t="s">
        <v>21</v>
      </c>
      <c r="E246" s="6" t="s">
        <v>3801</v>
      </c>
      <c r="F246" s="29">
        <v>44208</v>
      </c>
    </row>
    <row r="247" spans="1:6" ht="42.75" x14ac:dyDescent="0.2">
      <c r="A247" s="27" t="s">
        <v>1793</v>
      </c>
      <c r="B247" s="53"/>
      <c r="C247" s="6" t="s">
        <v>1794</v>
      </c>
      <c r="D247" s="6" t="s">
        <v>21</v>
      </c>
      <c r="E247" s="6" t="s">
        <v>3901</v>
      </c>
      <c r="F247" s="29">
        <v>44208</v>
      </c>
    </row>
    <row r="248" spans="1:6" ht="42.75" x14ac:dyDescent="0.2">
      <c r="A248" s="27" t="s">
        <v>1795</v>
      </c>
      <c r="B248" s="53"/>
      <c r="C248" s="6" t="s">
        <v>1796</v>
      </c>
      <c r="D248" s="6" t="s">
        <v>21</v>
      </c>
      <c r="E248" s="6" t="s">
        <v>3915</v>
      </c>
      <c r="F248" s="29">
        <v>44208</v>
      </c>
    </row>
    <row r="249" spans="1:6" ht="42.75" x14ac:dyDescent="0.2">
      <c r="A249" s="27" t="s">
        <v>1797</v>
      </c>
      <c r="B249" s="53"/>
      <c r="C249" s="6" t="s">
        <v>1798</v>
      </c>
      <c r="D249" s="6" t="s">
        <v>21</v>
      </c>
      <c r="E249" s="6" t="s">
        <v>3915</v>
      </c>
      <c r="F249" s="29">
        <v>44208</v>
      </c>
    </row>
    <row r="250" spans="1:6" ht="42.75" x14ac:dyDescent="0.2">
      <c r="A250" s="27" t="s">
        <v>1799</v>
      </c>
      <c r="B250" s="53"/>
      <c r="C250" s="6" t="s">
        <v>1800</v>
      </c>
      <c r="D250" s="6" t="s">
        <v>21</v>
      </c>
      <c r="E250" s="6" t="s">
        <v>3915</v>
      </c>
      <c r="F250" s="29">
        <v>44208</v>
      </c>
    </row>
    <row r="251" spans="1:6" ht="42.75" x14ac:dyDescent="0.2">
      <c r="A251" s="27" t="s">
        <v>1801</v>
      </c>
      <c r="B251" s="53"/>
      <c r="C251" s="6" t="s">
        <v>1802</v>
      </c>
      <c r="D251" s="6" t="s">
        <v>21</v>
      </c>
      <c r="E251" s="6" t="s">
        <v>3915</v>
      </c>
      <c r="F251" s="29">
        <v>44208</v>
      </c>
    </row>
    <row r="252" spans="1:6" ht="42.75" x14ac:dyDescent="0.2">
      <c r="A252" s="27" t="s">
        <v>1803</v>
      </c>
      <c r="B252" s="53"/>
      <c r="C252" s="6" t="s">
        <v>1804</v>
      </c>
      <c r="D252" s="6" t="s">
        <v>21</v>
      </c>
      <c r="E252" s="6" t="s">
        <v>3915</v>
      </c>
      <c r="F252" s="29">
        <v>44208</v>
      </c>
    </row>
    <row r="253" spans="1:6" ht="42.75" x14ac:dyDescent="0.2">
      <c r="A253" s="27" t="s">
        <v>1805</v>
      </c>
      <c r="B253" s="53"/>
      <c r="C253" s="6" t="s">
        <v>1806</v>
      </c>
      <c r="D253" s="6" t="s">
        <v>21</v>
      </c>
      <c r="E253" s="6" t="s">
        <v>3915</v>
      </c>
      <c r="F253" s="29">
        <v>44208</v>
      </c>
    </row>
    <row r="254" spans="1:6" ht="42.75" x14ac:dyDescent="0.2">
      <c r="A254" s="27" t="s">
        <v>1807</v>
      </c>
      <c r="B254" s="53"/>
      <c r="C254" s="6" t="s">
        <v>1808</v>
      </c>
      <c r="D254" s="6" t="s">
        <v>21</v>
      </c>
      <c r="E254" s="6" t="s">
        <v>3915</v>
      </c>
      <c r="F254" s="29">
        <v>44208</v>
      </c>
    </row>
    <row r="255" spans="1:6" ht="42.75" x14ac:dyDescent="0.2">
      <c r="A255" s="27" t="s">
        <v>1809</v>
      </c>
      <c r="B255" s="53"/>
      <c r="C255" s="6" t="s">
        <v>1810</v>
      </c>
      <c r="D255" s="6" t="s">
        <v>21</v>
      </c>
      <c r="E255" s="6" t="s">
        <v>3915</v>
      </c>
      <c r="F255" s="29">
        <v>44208</v>
      </c>
    </row>
    <row r="256" spans="1:6" ht="28.5" x14ac:dyDescent="0.2">
      <c r="A256" s="27" t="s">
        <v>1811</v>
      </c>
      <c r="B256" s="53"/>
      <c r="C256" s="6" t="s">
        <v>1812</v>
      </c>
      <c r="D256" s="6" t="s">
        <v>21</v>
      </c>
      <c r="E256" s="6" t="s">
        <v>3915</v>
      </c>
      <c r="F256" s="29">
        <v>44208</v>
      </c>
    </row>
    <row r="257" spans="1:6" ht="28.5" x14ac:dyDescent="0.2">
      <c r="A257" s="27" t="s">
        <v>1813</v>
      </c>
      <c r="B257" s="53"/>
      <c r="C257" s="6" t="s">
        <v>1814</v>
      </c>
      <c r="D257" s="6" t="s">
        <v>21</v>
      </c>
      <c r="E257" s="6" t="s">
        <v>3915</v>
      </c>
      <c r="F257" s="29">
        <v>44208</v>
      </c>
    </row>
    <row r="258" spans="1:6" ht="42.75" x14ac:dyDescent="0.2">
      <c r="A258" s="27" t="s">
        <v>1815</v>
      </c>
      <c r="B258" s="53"/>
      <c r="C258" s="6" t="s">
        <v>1816</v>
      </c>
      <c r="D258" s="6" t="s">
        <v>21</v>
      </c>
      <c r="E258" s="6" t="s">
        <v>3915</v>
      </c>
      <c r="F258" s="29">
        <v>44208</v>
      </c>
    </row>
    <row r="259" spans="1:6" ht="42.75" x14ac:dyDescent="0.2">
      <c r="A259" s="27" t="s">
        <v>1817</v>
      </c>
      <c r="B259" s="53"/>
      <c r="C259" s="6" t="s">
        <v>1818</v>
      </c>
      <c r="D259" s="6" t="s">
        <v>21</v>
      </c>
      <c r="E259" s="6" t="s">
        <v>3915</v>
      </c>
      <c r="F259" s="29">
        <v>44208</v>
      </c>
    </row>
    <row r="260" spans="1:6" ht="42.75" x14ac:dyDescent="0.2">
      <c r="A260" s="27" t="s">
        <v>1819</v>
      </c>
      <c r="B260" s="53"/>
      <c r="C260" s="6" t="s">
        <v>1820</v>
      </c>
      <c r="D260" s="6" t="s">
        <v>21</v>
      </c>
      <c r="E260" s="6" t="s">
        <v>3915</v>
      </c>
      <c r="F260" s="29">
        <v>44208</v>
      </c>
    </row>
    <row r="261" spans="1:6" ht="28.5" x14ac:dyDescent="0.2">
      <c r="A261" s="27" t="s">
        <v>1821</v>
      </c>
      <c r="B261" s="53"/>
      <c r="C261" s="6" t="s">
        <v>1822</v>
      </c>
      <c r="D261" s="6" t="s">
        <v>21</v>
      </c>
      <c r="E261" s="6" t="s">
        <v>3915</v>
      </c>
      <c r="F261" s="29">
        <v>44208</v>
      </c>
    </row>
    <row r="262" spans="1:6" ht="28.5" x14ac:dyDescent="0.2">
      <c r="A262" s="27" t="s">
        <v>1823</v>
      </c>
      <c r="B262" s="53"/>
      <c r="C262" s="6" t="s">
        <v>1824</v>
      </c>
      <c r="D262" s="6" t="s">
        <v>21</v>
      </c>
      <c r="E262" s="6" t="s">
        <v>3915</v>
      </c>
      <c r="F262" s="29">
        <v>44208</v>
      </c>
    </row>
    <row r="263" spans="1:6" ht="42.75" x14ac:dyDescent="0.2">
      <c r="A263" s="27" t="s">
        <v>1825</v>
      </c>
      <c r="B263" s="53"/>
      <c r="C263" s="6" t="s">
        <v>1826</v>
      </c>
      <c r="D263" s="6" t="s">
        <v>21</v>
      </c>
      <c r="E263" s="6" t="s">
        <v>3915</v>
      </c>
      <c r="F263" s="29">
        <v>44208</v>
      </c>
    </row>
    <row r="264" spans="1:6" ht="42.75" x14ac:dyDescent="0.2">
      <c r="A264" s="27" t="s">
        <v>1827</v>
      </c>
      <c r="B264" s="53"/>
      <c r="C264" s="6" t="s">
        <v>1828</v>
      </c>
      <c r="D264" s="6" t="s">
        <v>21</v>
      </c>
      <c r="E264" s="6" t="s">
        <v>3915</v>
      </c>
      <c r="F264" s="29">
        <v>44208</v>
      </c>
    </row>
    <row r="265" spans="1:6" ht="42.75" x14ac:dyDescent="0.2">
      <c r="A265" s="27" t="s">
        <v>1829</v>
      </c>
      <c r="B265" s="53"/>
      <c r="C265" s="6" t="s">
        <v>1830</v>
      </c>
      <c r="D265" s="6" t="s">
        <v>21</v>
      </c>
      <c r="E265" s="6" t="s">
        <v>3915</v>
      </c>
      <c r="F265" s="29">
        <v>44208</v>
      </c>
    </row>
    <row r="266" spans="1:6" ht="42.75" x14ac:dyDescent="0.2">
      <c r="A266" s="27" t="s">
        <v>1831</v>
      </c>
      <c r="B266" s="53"/>
      <c r="C266" s="6" t="s">
        <v>1832</v>
      </c>
      <c r="D266" s="6" t="s">
        <v>21</v>
      </c>
      <c r="E266" s="6" t="s">
        <v>3915</v>
      </c>
      <c r="F266" s="29">
        <v>44208</v>
      </c>
    </row>
    <row r="267" spans="1:6" ht="42.75" x14ac:dyDescent="0.2">
      <c r="A267" s="27" t="s">
        <v>1833</v>
      </c>
      <c r="B267" s="53"/>
      <c r="C267" s="6" t="s">
        <v>1834</v>
      </c>
      <c r="D267" s="6" t="s">
        <v>21</v>
      </c>
      <c r="E267" s="6" t="s">
        <v>3915</v>
      </c>
      <c r="F267" s="29">
        <v>44208</v>
      </c>
    </row>
    <row r="268" spans="1:6" ht="28.5" x14ac:dyDescent="0.2">
      <c r="A268" s="27" t="s">
        <v>1835</v>
      </c>
      <c r="B268" s="53"/>
      <c r="C268" s="6" t="s">
        <v>1836</v>
      </c>
      <c r="D268" s="6" t="s">
        <v>21</v>
      </c>
      <c r="E268" s="6" t="s">
        <v>3915</v>
      </c>
      <c r="F268" s="29">
        <v>44208</v>
      </c>
    </row>
    <row r="269" spans="1:6" ht="28.5" x14ac:dyDescent="0.2">
      <c r="A269" s="27" t="s">
        <v>1837</v>
      </c>
      <c r="B269" s="53"/>
      <c r="C269" s="6" t="s">
        <v>1838</v>
      </c>
      <c r="D269" s="6" t="s">
        <v>21</v>
      </c>
      <c r="E269" s="6" t="s">
        <v>3915</v>
      </c>
      <c r="F269" s="29">
        <v>44208</v>
      </c>
    </row>
    <row r="270" spans="1:6" ht="42.75" x14ac:dyDescent="0.2">
      <c r="A270" s="27" t="s">
        <v>1839</v>
      </c>
      <c r="B270" s="53"/>
      <c r="C270" s="6" t="s">
        <v>1840</v>
      </c>
      <c r="D270" s="6" t="s">
        <v>21</v>
      </c>
      <c r="E270" s="6" t="s">
        <v>3915</v>
      </c>
      <c r="F270" s="29">
        <v>44208</v>
      </c>
    </row>
    <row r="271" spans="1:6" ht="42.75" x14ac:dyDescent="0.2">
      <c r="A271" s="27" t="s">
        <v>1841</v>
      </c>
      <c r="B271" s="53"/>
      <c r="C271" s="6" t="s">
        <v>1842</v>
      </c>
      <c r="D271" s="6" t="s">
        <v>21</v>
      </c>
      <c r="E271" s="6" t="s">
        <v>3915</v>
      </c>
      <c r="F271" s="29">
        <v>44208</v>
      </c>
    </row>
    <row r="272" spans="1:6" ht="42.75" x14ac:dyDescent="0.2">
      <c r="A272" s="27" t="s">
        <v>1843</v>
      </c>
      <c r="B272" s="53"/>
      <c r="C272" s="6" t="s">
        <v>1844</v>
      </c>
      <c r="D272" s="6" t="s">
        <v>21</v>
      </c>
      <c r="E272" s="6" t="s">
        <v>3915</v>
      </c>
      <c r="F272" s="29">
        <v>44208</v>
      </c>
    </row>
    <row r="273" spans="1:6" ht="28.5" x14ac:dyDescent="0.2">
      <c r="A273" s="27" t="s">
        <v>1845</v>
      </c>
      <c r="B273" s="53"/>
      <c r="C273" s="6" t="s">
        <v>1846</v>
      </c>
      <c r="D273" s="6" t="s">
        <v>21</v>
      </c>
      <c r="E273" s="6" t="s">
        <v>3915</v>
      </c>
      <c r="F273" s="29">
        <v>44208</v>
      </c>
    </row>
    <row r="274" spans="1:6" ht="28.5" x14ac:dyDescent="0.2">
      <c r="A274" s="27" t="s">
        <v>1847</v>
      </c>
      <c r="B274" s="53"/>
      <c r="C274" s="6" t="s">
        <v>1848</v>
      </c>
      <c r="D274" s="6" t="s">
        <v>21</v>
      </c>
      <c r="E274" s="6" t="s">
        <v>3915</v>
      </c>
      <c r="F274" s="29">
        <v>44208</v>
      </c>
    </row>
    <row r="275" spans="1:6" ht="42.75" x14ac:dyDescent="0.2">
      <c r="A275" s="27" t="s">
        <v>1849</v>
      </c>
      <c r="B275" s="53"/>
      <c r="C275" s="6" t="s">
        <v>1850</v>
      </c>
      <c r="D275" s="6" t="s">
        <v>21</v>
      </c>
      <c r="E275" s="6" t="s">
        <v>3915</v>
      </c>
      <c r="F275" s="29">
        <v>44208</v>
      </c>
    </row>
    <row r="276" spans="1:6" ht="28.5" x14ac:dyDescent="0.2">
      <c r="A276" s="27" t="s">
        <v>1851</v>
      </c>
      <c r="B276" s="53"/>
      <c r="C276" s="6" t="s">
        <v>1852</v>
      </c>
      <c r="D276" s="6" t="s">
        <v>21</v>
      </c>
      <c r="E276" s="6" t="s">
        <v>3796</v>
      </c>
      <c r="F276" s="29">
        <v>44440</v>
      </c>
    </row>
    <row r="277" spans="1:6" ht="28.5" x14ac:dyDescent="0.2">
      <c r="A277" s="27" t="s">
        <v>1853</v>
      </c>
      <c r="B277" s="53"/>
      <c r="C277" s="6" t="s">
        <v>1854</v>
      </c>
      <c r="D277" s="6" t="s">
        <v>21</v>
      </c>
      <c r="E277" s="6" t="s">
        <v>3796</v>
      </c>
      <c r="F277" s="29">
        <v>44440</v>
      </c>
    </row>
    <row r="278" spans="1:6" ht="42.75" x14ac:dyDescent="0.2">
      <c r="A278" s="27" t="s">
        <v>1855</v>
      </c>
      <c r="B278" s="53"/>
      <c r="C278" s="6" t="s">
        <v>1856</v>
      </c>
      <c r="D278" s="6" t="s">
        <v>21</v>
      </c>
      <c r="E278" s="6" t="s">
        <v>3796</v>
      </c>
      <c r="F278" s="29">
        <v>44440</v>
      </c>
    </row>
    <row r="279" spans="1:6" ht="42.75" x14ac:dyDescent="0.2">
      <c r="A279" s="27" t="s">
        <v>1857</v>
      </c>
      <c r="B279" s="53"/>
      <c r="C279" s="6" t="s">
        <v>1858</v>
      </c>
      <c r="D279" s="6" t="s">
        <v>21</v>
      </c>
      <c r="E279" s="6" t="s">
        <v>3796</v>
      </c>
      <c r="F279" s="29">
        <v>44440</v>
      </c>
    </row>
    <row r="280" spans="1:6" ht="42.75" x14ac:dyDescent="0.2">
      <c r="A280" s="27" t="s">
        <v>1859</v>
      </c>
      <c r="B280" s="53"/>
      <c r="C280" s="6" t="s">
        <v>1860</v>
      </c>
      <c r="D280" s="6" t="s">
        <v>21</v>
      </c>
      <c r="E280" s="6" t="s">
        <v>3796</v>
      </c>
      <c r="F280" s="29">
        <v>44440</v>
      </c>
    </row>
    <row r="281" spans="1:6" ht="42.75" x14ac:dyDescent="0.2">
      <c r="A281" s="27" t="s">
        <v>1861</v>
      </c>
      <c r="B281" s="53"/>
      <c r="C281" s="6" t="s">
        <v>1862</v>
      </c>
      <c r="D281" s="6" t="s">
        <v>21</v>
      </c>
      <c r="E281" s="6" t="s">
        <v>3796</v>
      </c>
      <c r="F281" s="29">
        <v>44440</v>
      </c>
    </row>
    <row r="282" spans="1:6" ht="28.5" x14ac:dyDescent="0.2">
      <c r="A282" s="27" t="s">
        <v>1863</v>
      </c>
      <c r="B282" s="53"/>
      <c r="C282" s="6" t="s">
        <v>1864</v>
      </c>
      <c r="D282" s="6" t="s">
        <v>21</v>
      </c>
      <c r="E282" s="6" t="s">
        <v>3796</v>
      </c>
      <c r="F282" s="29">
        <v>44440</v>
      </c>
    </row>
    <row r="283" spans="1:6" ht="28.5" x14ac:dyDescent="0.2">
      <c r="A283" s="27" t="s">
        <v>1865</v>
      </c>
      <c r="B283" s="53"/>
      <c r="C283" s="6" t="s">
        <v>1866</v>
      </c>
      <c r="D283" s="6" t="s">
        <v>21</v>
      </c>
      <c r="E283" s="6" t="s">
        <v>3796</v>
      </c>
      <c r="F283" s="29">
        <v>44440</v>
      </c>
    </row>
    <row r="284" spans="1:6" ht="28.5" x14ac:dyDescent="0.2">
      <c r="A284" s="27" t="s">
        <v>1867</v>
      </c>
      <c r="B284" s="53"/>
      <c r="C284" s="6" t="s">
        <v>1868</v>
      </c>
      <c r="D284" s="6" t="s">
        <v>21</v>
      </c>
      <c r="E284" s="6" t="s">
        <v>3796</v>
      </c>
      <c r="F284" s="29">
        <v>44440</v>
      </c>
    </row>
    <row r="285" spans="1:6" ht="28.5" x14ac:dyDescent="0.2">
      <c r="A285" s="27" t="s">
        <v>1869</v>
      </c>
      <c r="B285" s="53"/>
      <c r="C285" s="6" t="s">
        <v>1870</v>
      </c>
      <c r="D285" s="6" t="s">
        <v>21</v>
      </c>
      <c r="E285" s="6" t="s">
        <v>3796</v>
      </c>
      <c r="F285" s="29">
        <v>44440</v>
      </c>
    </row>
    <row r="286" spans="1:6" ht="42.75" x14ac:dyDescent="0.2">
      <c r="A286" s="27" t="s">
        <v>1871</v>
      </c>
      <c r="B286" s="53"/>
      <c r="C286" s="6" t="s">
        <v>1872</v>
      </c>
      <c r="D286" s="6" t="s">
        <v>21</v>
      </c>
      <c r="E286" s="6" t="s">
        <v>3796</v>
      </c>
      <c r="F286" s="29">
        <v>44440</v>
      </c>
    </row>
    <row r="287" spans="1:6" ht="42.75" x14ac:dyDescent="0.2">
      <c r="A287" s="27" t="s">
        <v>1873</v>
      </c>
      <c r="B287" s="53"/>
      <c r="C287" s="6" t="s">
        <v>1874</v>
      </c>
      <c r="D287" s="6" t="s">
        <v>21</v>
      </c>
      <c r="E287" s="6" t="s">
        <v>3796</v>
      </c>
      <c r="F287" s="29">
        <v>44440</v>
      </c>
    </row>
    <row r="288" spans="1:6" ht="42.75" x14ac:dyDescent="0.2">
      <c r="A288" s="27" t="s">
        <v>1875</v>
      </c>
      <c r="B288" s="53"/>
      <c r="C288" s="6" t="s">
        <v>1876</v>
      </c>
      <c r="D288" s="6" t="s">
        <v>21</v>
      </c>
      <c r="E288" s="6" t="s">
        <v>3796</v>
      </c>
      <c r="F288" s="29">
        <v>44440</v>
      </c>
    </row>
    <row r="289" spans="1:6" ht="42.75" x14ac:dyDescent="0.2">
      <c r="A289" s="27" t="s">
        <v>1877</v>
      </c>
      <c r="B289" s="53"/>
      <c r="C289" s="6" t="s">
        <v>1878</v>
      </c>
      <c r="D289" s="6" t="s">
        <v>21</v>
      </c>
      <c r="E289" s="6" t="s">
        <v>3796</v>
      </c>
      <c r="F289" s="29">
        <v>44440</v>
      </c>
    </row>
    <row r="290" spans="1:6" ht="28.5" x14ac:dyDescent="0.2">
      <c r="A290" s="27" t="s">
        <v>1879</v>
      </c>
      <c r="B290" s="53"/>
      <c r="C290" s="6" t="s">
        <v>1880</v>
      </c>
      <c r="D290" s="6" t="s">
        <v>21</v>
      </c>
      <c r="E290" s="6" t="s">
        <v>3796</v>
      </c>
      <c r="F290" s="29">
        <v>44440</v>
      </c>
    </row>
    <row r="291" spans="1:6" ht="42.75" x14ac:dyDescent="0.2">
      <c r="A291" s="27" t="s">
        <v>1881</v>
      </c>
      <c r="B291" s="53"/>
      <c r="C291" s="6" t="s">
        <v>1882</v>
      </c>
      <c r="D291" s="6" t="s">
        <v>21</v>
      </c>
      <c r="E291" s="6" t="s">
        <v>3796</v>
      </c>
      <c r="F291" s="29">
        <v>44440</v>
      </c>
    </row>
    <row r="292" spans="1:6" ht="28.5" x14ac:dyDescent="0.2">
      <c r="A292" s="27" t="s">
        <v>1883</v>
      </c>
      <c r="B292" s="53"/>
      <c r="C292" s="6" t="s">
        <v>1884</v>
      </c>
      <c r="D292" s="6" t="s">
        <v>21</v>
      </c>
      <c r="E292" s="6" t="s">
        <v>3796</v>
      </c>
      <c r="F292" s="29">
        <v>44440</v>
      </c>
    </row>
    <row r="293" spans="1:6" ht="28.5" x14ac:dyDescent="0.2">
      <c r="A293" s="27" t="s">
        <v>1885</v>
      </c>
      <c r="B293" s="53"/>
      <c r="C293" s="6" t="s">
        <v>1886</v>
      </c>
      <c r="D293" s="6" t="s">
        <v>21</v>
      </c>
      <c r="E293" s="6" t="s">
        <v>3796</v>
      </c>
      <c r="F293" s="29">
        <v>44440</v>
      </c>
    </row>
    <row r="294" spans="1:6" ht="42.75" x14ac:dyDescent="0.2">
      <c r="A294" s="27" t="s">
        <v>1887</v>
      </c>
      <c r="B294" s="53"/>
      <c r="C294" s="6" t="s">
        <v>1888</v>
      </c>
      <c r="D294" s="6" t="s">
        <v>21</v>
      </c>
      <c r="E294" s="6" t="s">
        <v>3796</v>
      </c>
      <c r="F294" s="29">
        <v>44440</v>
      </c>
    </row>
    <row r="295" spans="1:6" ht="42.75" x14ac:dyDescent="0.2">
      <c r="A295" s="27" t="s">
        <v>1889</v>
      </c>
      <c r="B295" s="53"/>
      <c r="C295" s="6" t="s">
        <v>1890</v>
      </c>
      <c r="D295" s="6" t="s">
        <v>21</v>
      </c>
      <c r="E295" s="6" t="s">
        <v>3796</v>
      </c>
      <c r="F295" s="29">
        <v>44440</v>
      </c>
    </row>
    <row r="296" spans="1:6" ht="28.5" x14ac:dyDescent="0.2">
      <c r="A296" s="27" t="s">
        <v>1891</v>
      </c>
      <c r="B296" s="53"/>
      <c r="C296" s="6" t="s">
        <v>1892</v>
      </c>
      <c r="D296" s="6" t="s">
        <v>21</v>
      </c>
      <c r="E296" s="6" t="s">
        <v>3796</v>
      </c>
      <c r="F296" s="29">
        <v>44440</v>
      </c>
    </row>
    <row r="297" spans="1:6" ht="28.5" x14ac:dyDescent="0.2">
      <c r="A297" s="27" t="s">
        <v>1893</v>
      </c>
      <c r="B297" s="53"/>
      <c r="C297" s="6" t="s">
        <v>1894</v>
      </c>
      <c r="D297" s="6" t="s">
        <v>21</v>
      </c>
      <c r="E297" s="6" t="s">
        <v>3796</v>
      </c>
      <c r="F297" s="29">
        <v>44440</v>
      </c>
    </row>
    <row r="298" spans="1:6" ht="28.5" x14ac:dyDescent="0.2">
      <c r="A298" s="27" t="s">
        <v>1895</v>
      </c>
      <c r="B298" s="53"/>
      <c r="C298" s="6" t="s">
        <v>1896</v>
      </c>
      <c r="D298" s="6" t="s">
        <v>21</v>
      </c>
      <c r="E298" s="6" t="s">
        <v>3796</v>
      </c>
      <c r="F298" s="29">
        <v>44440</v>
      </c>
    </row>
    <row r="299" spans="1:6" ht="28.5" x14ac:dyDescent="0.2">
      <c r="A299" s="27" t="s">
        <v>1897</v>
      </c>
      <c r="B299" s="53"/>
      <c r="C299" s="6" t="s">
        <v>1898</v>
      </c>
      <c r="D299" s="6" t="s">
        <v>21</v>
      </c>
      <c r="E299" s="6" t="s">
        <v>3796</v>
      </c>
      <c r="F299" s="29">
        <v>44440</v>
      </c>
    </row>
    <row r="300" spans="1:6" ht="28.5" x14ac:dyDescent="0.2">
      <c r="A300" s="27" t="s">
        <v>1891</v>
      </c>
      <c r="B300" s="53"/>
      <c r="C300" s="6" t="s">
        <v>1899</v>
      </c>
      <c r="D300" s="6" t="s">
        <v>21</v>
      </c>
      <c r="E300" s="6" t="s">
        <v>3796</v>
      </c>
      <c r="F300" s="29">
        <v>44440</v>
      </c>
    </row>
    <row r="301" spans="1:6" ht="28.5" x14ac:dyDescent="0.2">
      <c r="A301" s="27" t="s">
        <v>1893</v>
      </c>
      <c r="B301" s="53"/>
      <c r="C301" s="6" t="s">
        <v>1900</v>
      </c>
      <c r="D301" s="6" t="s">
        <v>21</v>
      </c>
      <c r="E301" s="6" t="s">
        <v>3796</v>
      </c>
      <c r="F301" s="29">
        <v>44440</v>
      </c>
    </row>
    <row r="302" spans="1:6" ht="28.5" x14ac:dyDescent="0.2">
      <c r="A302" s="27" t="s">
        <v>1901</v>
      </c>
      <c r="B302" s="53"/>
      <c r="C302" s="6" t="s">
        <v>1902</v>
      </c>
      <c r="D302" s="6" t="s">
        <v>1903</v>
      </c>
      <c r="E302" s="6" t="s">
        <v>3915</v>
      </c>
      <c r="F302" s="29">
        <v>44649</v>
      </c>
    </row>
    <row r="303" spans="1:6" ht="28.5" x14ac:dyDescent="0.2">
      <c r="A303" s="27" t="s">
        <v>1904</v>
      </c>
      <c r="B303" s="53"/>
      <c r="C303" s="6" t="s">
        <v>1905</v>
      </c>
      <c r="D303" s="6" t="s">
        <v>1903</v>
      </c>
      <c r="E303" s="6" t="s">
        <v>3781</v>
      </c>
      <c r="F303" s="29">
        <v>44649</v>
      </c>
    </row>
    <row r="304" spans="1:6" ht="28.5" x14ac:dyDescent="0.2">
      <c r="A304" s="27" t="s">
        <v>1906</v>
      </c>
      <c r="B304" s="53"/>
      <c r="C304" s="6" t="s">
        <v>1907</v>
      </c>
      <c r="D304" s="6" t="s">
        <v>21</v>
      </c>
      <c r="E304" s="6" t="s">
        <v>3801</v>
      </c>
      <c r="F304" s="29">
        <v>44697</v>
      </c>
    </row>
    <row r="305" spans="1:6" ht="42.75" x14ac:dyDescent="0.2">
      <c r="A305" s="27" t="s">
        <v>1908</v>
      </c>
      <c r="B305" s="53"/>
      <c r="C305" s="6" t="s">
        <v>1909</v>
      </c>
      <c r="D305" s="6" t="s">
        <v>21</v>
      </c>
      <c r="E305" s="6" t="s">
        <v>3901</v>
      </c>
      <c r="F305" s="29">
        <v>44697</v>
      </c>
    </row>
    <row r="306" spans="1:6" ht="28.5" x14ac:dyDescent="0.2">
      <c r="A306" s="27" t="s">
        <v>1910</v>
      </c>
      <c r="B306" s="53"/>
      <c r="C306" s="6" t="s">
        <v>1911</v>
      </c>
      <c r="D306" s="6" t="s">
        <v>21</v>
      </c>
      <c r="E306" s="6" t="s">
        <v>3801</v>
      </c>
      <c r="F306" s="29">
        <v>44697</v>
      </c>
    </row>
    <row r="307" spans="1:6" ht="42.75" x14ac:dyDescent="0.2">
      <c r="A307" s="34" t="s">
        <v>1912</v>
      </c>
      <c r="B307" s="59"/>
      <c r="C307" s="36" t="s">
        <v>1913</v>
      </c>
      <c r="D307" s="36" t="s">
        <v>21</v>
      </c>
      <c r="E307" s="36" t="s">
        <v>3901</v>
      </c>
      <c r="F307" s="56">
        <v>44697</v>
      </c>
    </row>
    <row r="308" spans="1:6" ht="57" x14ac:dyDescent="0.2">
      <c r="A308" s="27" t="s">
        <v>5472</v>
      </c>
      <c r="B308" s="53"/>
      <c r="C308" s="6" t="s">
        <v>5478</v>
      </c>
      <c r="D308" s="6" t="s">
        <v>21</v>
      </c>
      <c r="E308" s="6" t="s">
        <v>5482</v>
      </c>
      <c r="F308" s="29">
        <v>45184</v>
      </c>
    </row>
    <row r="309" spans="1:6" ht="57" x14ac:dyDescent="0.2">
      <c r="A309" s="27" t="s">
        <v>5473</v>
      </c>
      <c r="B309" s="53"/>
      <c r="C309" s="6" t="s">
        <v>5479</v>
      </c>
      <c r="D309" s="6" t="s">
        <v>21</v>
      </c>
      <c r="E309" s="6" t="s">
        <v>5481</v>
      </c>
      <c r="F309" s="29">
        <v>45184</v>
      </c>
    </row>
    <row r="310" spans="1:6" ht="57" x14ac:dyDescent="0.2">
      <c r="A310" s="27" t="s">
        <v>5474</v>
      </c>
      <c r="B310" s="53"/>
      <c r="C310" s="6" t="s">
        <v>5480</v>
      </c>
      <c r="D310" s="6" t="s">
        <v>21</v>
      </c>
      <c r="E310" s="6" t="s">
        <v>5483</v>
      </c>
      <c r="F310" s="29">
        <v>45184</v>
      </c>
    </row>
    <row r="311" spans="1:6" ht="57" x14ac:dyDescent="0.2">
      <c r="A311" s="27" t="s">
        <v>5475</v>
      </c>
      <c r="B311" s="53"/>
      <c r="C311" s="6" t="s">
        <v>5484</v>
      </c>
      <c r="D311" s="6" t="s">
        <v>21</v>
      </c>
      <c r="E311" s="6" t="s">
        <v>5482</v>
      </c>
      <c r="F311" s="29">
        <v>45184</v>
      </c>
    </row>
    <row r="312" spans="1:6" ht="57" x14ac:dyDescent="0.2">
      <c r="A312" s="27" t="s">
        <v>5476</v>
      </c>
      <c r="B312" s="53"/>
      <c r="C312" s="6" t="s">
        <v>5485</v>
      </c>
      <c r="D312" s="6" t="s">
        <v>21</v>
      </c>
      <c r="E312" s="6" t="s">
        <v>5481</v>
      </c>
      <c r="F312" s="29">
        <v>45184</v>
      </c>
    </row>
    <row r="313" spans="1:6" ht="57" x14ac:dyDescent="0.2">
      <c r="A313" s="27" t="s">
        <v>5477</v>
      </c>
      <c r="B313" s="53"/>
      <c r="C313" s="6" t="s">
        <v>5486</v>
      </c>
      <c r="D313" s="6" t="s">
        <v>21</v>
      </c>
      <c r="E313" s="6" t="s">
        <v>5483</v>
      </c>
      <c r="F313" s="29">
        <v>45184</v>
      </c>
    </row>
    <row r="314" spans="1:6" ht="57" x14ac:dyDescent="0.2">
      <c r="A314" s="27" t="s">
        <v>5487</v>
      </c>
      <c r="B314" s="53"/>
      <c r="C314" s="6" t="s">
        <v>5490</v>
      </c>
      <c r="D314" s="6" t="s">
        <v>5493</v>
      </c>
      <c r="E314" s="6" t="s">
        <v>5482</v>
      </c>
      <c r="F314" s="29">
        <v>45184</v>
      </c>
    </row>
    <row r="315" spans="1:6" ht="57" x14ac:dyDescent="0.2">
      <c r="A315" s="27" t="s">
        <v>5488</v>
      </c>
      <c r="B315" s="53"/>
      <c r="C315" s="6" t="s">
        <v>5491</v>
      </c>
      <c r="D315" s="6" t="s">
        <v>5493</v>
      </c>
      <c r="E315" s="6" t="s">
        <v>5481</v>
      </c>
      <c r="F315" s="29">
        <v>45184</v>
      </c>
    </row>
    <row r="316" spans="1:6" ht="57" x14ac:dyDescent="0.2">
      <c r="A316" s="27" t="s">
        <v>5489</v>
      </c>
      <c r="B316" s="53"/>
      <c r="C316" s="6" t="s">
        <v>5492</v>
      </c>
      <c r="D316" s="6" t="s">
        <v>5493</v>
      </c>
      <c r="E316" s="6" t="s">
        <v>5483</v>
      </c>
      <c r="F316" s="29">
        <v>45184</v>
      </c>
    </row>
    <row r="317" spans="1:6" ht="13.5" customHeight="1" x14ac:dyDescent="0.2">
      <c r="A317" s="27" t="s">
        <v>2776</v>
      </c>
      <c r="B317" s="53"/>
      <c r="C317" s="6" t="s">
        <v>2777</v>
      </c>
      <c r="D317" s="6" t="s">
        <v>21</v>
      </c>
      <c r="E317" s="6" t="s">
        <v>3899</v>
      </c>
      <c r="F317" s="29"/>
    </row>
    <row r="318" spans="1:6" ht="28.5" x14ac:dyDescent="0.2">
      <c r="A318" s="27" t="s">
        <v>2778</v>
      </c>
      <c r="B318" s="53"/>
      <c r="C318" s="6" t="s">
        <v>2777</v>
      </c>
      <c r="D318" s="6" t="s">
        <v>711</v>
      </c>
      <c r="E318" s="6" t="s">
        <v>3899</v>
      </c>
      <c r="F318" s="29">
        <v>43571</v>
      </c>
    </row>
    <row r="319" spans="1:6" ht="28.5" x14ac:dyDescent="0.2">
      <c r="A319" s="27" t="s">
        <v>2779</v>
      </c>
      <c r="B319" s="53"/>
      <c r="C319" s="6" t="s">
        <v>2780</v>
      </c>
      <c r="D319" s="6" t="s">
        <v>21</v>
      </c>
      <c r="E319" s="6" t="s">
        <v>3899</v>
      </c>
      <c r="F319" s="29"/>
    </row>
    <row r="320" spans="1:6" ht="28.5" x14ac:dyDescent="0.2">
      <c r="A320" s="34" t="s">
        <v>2781</v>
      </c>
      <c r="B320" s="59"/>
      <c r="C320" s="36" t="s">
        <v>2780</v>
      </c>
      <c r="D320" s="36" t="s">
        <v>711</v>
      </c>
      <c r="E320" s="36" t="s">
        <v>3899</v>
      </c>
      <c r="F320" s="56">
        <v>43571</v>
      </c>
    </row>
    <row r="321" spans="1:6" ht="28.5" x14ac:dyDescent="0.2">
      <c r="A321" s="27" t="s">
        <v>2782</v>
      </c>
      <c r="B321" s="53"/>
      <c r="C321" s="6" t="s">
        <v>2783</v>
      </c>
      <c r="D321" s="6" t="s">
        <v>21</v>
      </c>
      <c r="E321" s="6" t="s">
        <v>3915</v>
      </c>
      <c r="F321" s="29"/>
    </row>
    <row r="322" spans="1:6" ht="28.5" x14ac:dyDescent="0.2">
      <c r="A322" s="34" t="s">
        <v>2784</v>
      </c>
      <c r="B322" s="59"/>
      <c r="C322" s="36" t="s">
        <v>2785</v>
      </c>
      <c r="D322" s="36" t="s">
        <v>21</v>
      </c>
      <c r="E322" s="6" t="s">
        <v>3915</v>
      </c>
      <c r="F322" s="56"/>
    </row>
  </sheetData>
  <mergeCells count="1">
    <mergeCell ref="A1:F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5416D-F13D-4E20-883B-92511BD3AD61}">
  <sheetPr codeName="Sheet9"/>
  <dimension ref="A1:F189"/>
  <sheetViews>
    <sheetView showGridLines="0" topLeftCell="A46" zoomScaleNormal="100" workbookViewId="0">
      <selection activeCell="H60" sqref="H60"/>
    </sheetView>
  </sheetViews>
  <sheetFormatPr defaultColWidth="8.7109375" defaultRowHeight="14.25" x14ac:dyDescent="0.2"/>
  <cols>
    <col min="1" max="1" width="32.85546875" style="4" customWidth="1"/>
    <col min="2" max="2" width="16.5703125" style="4" customWidth="1"/>
    <col min="3" max="3" width="47.5703125" style="4" customWidth="1"/>
    <col min="4" max="4" width="25.42578125" style="4" customWidth="1"/>
    <col min="5" max="5" width="27.5703125" style="4" customWidth="1"/>
    <col min="6" max="6" width="18" style="4" customWidth="1"/>
    <col min="7" max="16384" width="8.7109375" style="4"/>
  </cols>
  <sheetData>
    <row r="1" spans="1:6" s="1" customFormat="1" ht="26.1" customHeight="1" x14ac:dyDescent="0.25">
      <c r="A1" s="108" t="s">
        <v>1305</v>
      </c>
      <c r="B1" s="108"/>
      <c r="C1" s="108"/>
      <c r="D1" s="108"/>
      <c r="E1" s="108"/>
      <c r="F1" s="108"/>
    </row>
    <row r="2" spans="1:6" s="1" customFormat="1" ht="26.1" customHeight="1" x14ac:dyDescent="0.25">
      <c r="A2" s="108"/>
      <c r="B2" s="108"/>
      <c r="C2" s="108"/>
      <c r="D2" s="108"/>
      <c r="E2" s="108"/>
      <c r="F2" s="108"/>
    </row>
    <row r="3" spans="1:6" s="1" customFormat="1" ht="6.6" customHeight="1" x14ac:dyDescent="0.25">
      <c r="A3" s="108"/>
      <c r="B3" s="108"/>
      <c r="C3" s="108"/>
      <c r="D3" s="108"/>
      <c r="E3" s="108"/>
      <c r="F3" s="108"/>
    </row>
    <row r="4" spans="1:6" ht="16.5" x14ac:dyDescent="0.25">
      <c r="A4" s="48" t="s">
        <v>0</v>
      </c>
      <c r="B4" s="48" t="s">
        <v>1</v>
      </c>
      <c r="C4" s="48" t="s">
        <v>2</v>
      </c>
      <c r="D4" s="49" t="s">
        <v>3058</v>
      </c>
      <c r="E4" s="49" t="s">
        <v>707</v>
      </c>
      <c r="F4" s="49" t="s">
        <v>3</v>
      </c>
    </row>
    <row r="5" spans="1:6" x14ac:dyDescent="0.2">
      <c r="A5" s="47"/>
      <c r="B5" s="47"/>
      <c r="C5" s="47"/>
      <c r="D5" s="47"/>
      <c r="E5" s="47"/>
      <c r="F5" s="47"/>
    </row>
    <row r="6" spans="1:6" ht="42.75" x14ac:dyDescent="0.2">
      <c r="A6" s="6" t="s">
        <v>2692</v>
      </c>
      <c r="B6" s="6"/>
      <c r="C6" s="6" t="s">
        <v>2693</v>
      </c>
      <c r="D6" s="6" t="s">
        <v>21</v>
      </c>
      <c r="E6" s="6" t="s">
        <v>3903</v>
      </c>
      <c r="F6" s="9">
        <v>43014</v>
      </c>
    </row>
    <row r="7" spans="1:6" ht="42.75" x14ac:dyDescent="0.2">
      <c r="A7" s="6" t="s">
        <v>2694</v>
      </c>
      <c r="B7" s="6"/>
      <c r="C7" s="6" t="s">
        <v>2695</v>
      </c>
      <c r="D7" s="6" t="s">
        <v>21</v>
      </c>
      <c r="E7" s="6" t="s">
        <v>3903</v>
      </c>
      <c r="F7" s="9">
        <v>43014</v>
      </c>
    </row>
    <row r="8" spans="1:6" ht="42.75" x14ac:dyDescent="0.2">
      <c r="A8" s="6" t="s">
        <v>2696</v>
      </c>
      <c r="B8" s="6"/>
      <c r="C8" s="6" t="s">
        <v>2697</v>
      </c>
      <c r="D8" s="6" t="s">
        <v>21</v>
      </c>
      <c r="E8" s="6" t="s">
        <v>3904</v>
      </c>
      <c r="F8" s="9">
        <v>42496</v>
      </c>
    </row>
    <row r="9" spans="1:6" ht="42.75" x14ac:dyDescent="0.2">
      <c r="A9" s="6" t="s">
        <v>2698</v>
      </c>
      <c r="B9" s="6"/>
      <c r="C9" s="6" t="s">
        <v>2699</v>
      </c>
      <c r="D9" s="6" t="s">
        <v>21</v>
      </c>
      <c r="E9" s="6" t="s">
        <v>3904</v>
      </c>
      <c r="F9" s="6"/>
    </row>
    <row r="10" spans="1:6" ht="57" x14ac:dyDescent="0.2">
      <c r="A10" s="6" t="s">
        <v>2700</v>
      </c>
      <c r="B10" s="6"/>
      <c r="C10" s="6" t="s">
        <v>2701</v>
      </c>
      <c r="D10" s="6" t="s">
        <v>21</v>
      </c>
      <c r="E10" s="6" t="s">
        <v>3904</v>
      </c>
      <c r="F10" s="9">
        <v>42496</v>
      </c>
    </row>
    <row r="11" spans="1:6" ht="42.75" x14ac:dyDescent="0.2">
      <c r="A11" s="6" t="s">
        <v>2702</v>
      </c>
      <c r="B11" s="6"/>
      <c r="C11" s="6" t="s">
        <v>2703</v>
      </c>
      <c r="D11" s="6" t="s">
        <v>21</v>
      </c>
      <c r="E11" s="6" t="s">
        <v>3904</v>
      </c>
      <c r="F11" s="9"/>
    </row>
    <row r="12" spans="1:6" ht="42.75" x14ac:dyDescent="0.2">
      <c r="A12" s="6" t="s">
        <v>2704</v>
      </c>
      <c r="B12" s="6"/>
      <c r="C12" s="6" t="s">
        <v>2705</v>
      </c>
      <c r="D12" s="6" t="s">
        <v>21</v>
      </c>
      <c r="E12" s="6" t="s">
        <v>3904</v>
      </c>
      <c r="F12" s="9">
        <v>43014</v>
      </c>
    </row>
    <row r="13" spans="1:6" ht="42.75" x14ac:dyDescent="0.2">
      <c r="A13" s="6" t="s">
        <v>2706</v>
      </c>
      <c r="B13" s="6"/>
      <c r="C13" s="6" t="s">
        <v>2707</v>
      </c>
      <c r="D13" s="6" t="s">
        <v>21</v>
      </c>
      <c r="E13" s="6" t="s">
        <v>3904</v>
      </c>
      <c r="F13" s="9">
        <v>43014</v>
      </c>
    </row>
    <row r="14" spans="1:6" ht="42.75" x14ac:dyDescent="0.2">
      <c r="A14" s="6" t="s">
        <v>2708</v>
      </c>
      <c r="B14" s="6"/>
      <c r="C14" s="6" t="s">
        <v>2709</v>
      </c>
      <c r="D14" s="6" t="s">
        <v>21</v>
      </c>
      <c r="E14" s="6" t="s">
        <v>3904</v>
      </c>
      <c r="F14" s="6"/>
    </row>
    <row r="15" spans="1:6" ht="42.75" x14ac:dyDescent="0.2">
      <c r="A15" s="6" t="s">
        <v>2710</v>
      </c>
      <c r="B15" s="6"/>
      <c r="C15" s="6" t="s">
        <v>2711</v>
      </c>
      <c r="D15" s="6" t="s">
        <v>21</v>
      </c>
      <c r="E15" s="6" t="s">
        <v>3904</v>
      </c>
      <c r="F15" s="9">
        <v>42496</v>
      </c>
    </row>
    <row r="16" spans="1:6" ht="42.75" x14ac:dyDescent="0.2">
      <c r="A16" s="6" t="s">
        <v>2712</v>
      </c>
      <c r="B16" s="6"/>
      <c r="C16" s="6" t="s">
        <v>2713</v>
      </c>
      <c r="D16" s="6" t="s">
        <v>21</v>
      </c>
      <c r="E16" s="6" t="s">
        <v>3905</v>
      </c>
      <c r="F16" s="6"/>
    </row>
    <row r="17" spans="1:6" ht="42.75" x14ac:dyDescent="0.2">
      <c r="A17" s="6" t="s">
        <v>2714</v>
      </c>
      <c r="B17" s="6"/>
      <c r="C17" s="6" t="s">
        <v>2715</v>
      </c>
      <c r="D17" s="6" t="s">
        <v>21</v>
      </c>
      <c r="E17" s="6" t="s">
        <v>3905</v>
      </c>
      <c r="F17" s="6"/>
    </row>
    <row r="18" spans="1:6" ht="42.75" x14ac:dyDescent="0.2">
      <c r="A18" s="6" t="s">
        <v>2716</v>
      </c>
      <c r="B18" s="6"/>
      <c r="C18" s="6" t="s">
        <v>2717</v>
      </c>
      <c r="D18" s="6" t="s">
        <v>21</v>
      </c>
      <c r="E18" s="6" t="s">
        <v>3905</v>
      </c>
      <c r="F18" s="9">
        <v>42496</v>
      </c>
    </row>
    <row r="19" spans="1:6" ht="42.75" x14ac:dyDescent="0.2">
      <c r="A19" s="6" t="s">
        <v>2718</v>
      </c>
      <c r="B19" s="6"/>
      <c r="C19" s="6" t="s">
        <v>2719</v>
      </c>
      <c r="D19" s="6" t="s">
        <v>21</v>
      </c>
      <c r="E19" s="6" t="s">
        <v>3906</v>
      </c>
      <c r="F19" s="9">
        <v>42496</v>
      </c>
    </row>
    <row r="20" spans="1:6" ht="42.75" x14ac:dyDescent="0.2">
      <c r="A20" s="6" t="s">
        <v>2720</v>
      </c>
      <c r="B20" s="6"/>
      <c r="C20" s="6" t="s">
        <v>2721</v>
      </c>
      <c r="D20" s="6" t="s">
        <v>21</v>
      </c>
      <c r="E20" s="6" t="s">
        <v>3904</v>
      </c>
      <c r="F20" s="9">
        <v>42496</v>
      </c>
    </row>
    <row r="21" spans="1:6" ht="42.75" x14ac:dyDescent="0.2">
      <c r="A21" s="6" t="s">
        <v>2722</v>
      </c>
      <c r="B21" s="6"/>
      <c r="C21" s="6" t="s">
        <v>2723</v>
      </c>
      <c r="D21" s="6" t="s">
        <v>21</v>
      </c>
      <c r="E21" s="6" t="s">
        <v>3904</v>
      </c>
      <c r="F21" s="9">
        <v>42496</v>
      </c>
    </row>
    <row r="22" spans="1:6" ht="42.75" x14ac:dyDescent="0.2">
      <c r="A22" s="6" t="s">
        <v>2724</v>
      </c>
      <c r="B22" s="6"/>
      <c r="C22" s="6" t="s">
        <v>2725</v>
      </c>
      <c r="D22" s="6" t="s">
        <v>21</v>
      </c>
      <c r="E22" s="6" t="s">
        <v>3904</v>
      </c>
      <c r="F22" s="9">
        <v>42496</v>
      </c>
    </row>
    <row r="23" spans="1:6" ht="42.75" x14ac:dyDescent="0.2">
      <c r="A23" s="6" t="s">
        <v>2726</v>
      </c>
      <c r="B23" s="6"/>
      <c r="C23" s="6" t="s">
        <v>2727</v>
      </c>
      <c r="D23" s="6" t="s">
        <v>21</v>
      </c>
      <c r="E23" s="6" t="s">
        <v>3904</v>
      </c>
      <c r="F23" s="9">
        <v>42496</v>
      </c>
    </row>
    <row r="24" spans="1:6" ht="28.5" x14ac:dyDescent="0.2">
      <c r="A24" s="6" t="s">
        <v>2728</v>
      </c>
      <c r="B24" s="6"/>
      <c r="C24" s="6" t="s">
        <v>2729</v>
      </c>
      <c r="D24" s="6" t="s">
        <v>21</v>
      </c>
      <c r="E24" s="6" t="s">
        <v>3905</v>
      </c>
      <c r="F24" s="9">
        <v>42496</v>
      </c>
    </row>
    <row r="25" spans="1:6" ht="28.5" x14ac:dyDescent="0.2">
      <c r="A25" s="6" t="s">
        <v>2730</v>
      </c>
      <c r="B25" s="6"/>
      <c r="C25" s="6" t="s">
        <v>2731</v>
      </c>
      <c r="D25" s="6" t="s">
        <v>21</v>
      </c>
      <c r="E25" s="6" t="s">
        <v>3905</v>
      </c>
      <c r="F25" s="9">
        <v>42496</v>
      </c>
    </row>
    <row r="26" spans="1:6" ht="28.5" x14ac:dyDescent="0.2">
      <c r="A26" s="6" t="s">
        <v>2732</v>
      </c>
      <c r="B26" s="6"/>
      <c r="C26" s="6" t="s">
        <v>2733</v>
      </c>
      <c r="D26" s="6" t="s">
        <v>21</v>
      </c>
      <c r="E26" s="6" t="s">
        <v>3905</v>
      </c>
      <c r="F26" s="9">
        <v>42496</v>
      </c>
    </row>
    <row r="27" spans="1:6" ht="28.5" x14ac:dyDescent="0.2">
      <c r="A27" s="6" t="s">
        <v>2734</v>
      </c>
      <c r="B27" s="6"/>
      <c r="C27" s="6" t="s">
        <v>2735</v>
      </c>
      <c r="D27" s="6" t="s">
        <v>21</v>
      </c>
      <c r="E27" s="6" t="s">
        <v>3905</v>
      </c>
      <c r="F27" s="9">
        <v>42496</v>
      </c>
    </row>
    <row r="28" spans="1:6" ht="28.5" x14ac:dyDescent="0.2">
      <c r="A28" s="6" t="s">
        <v>2736</v>
      </c>
      <c r="B28" s="6"/>
      <c r="C28" s="6" t="s">
        <v>2737</v>
      </c>
      <c r="D28" s="6" t="s">
        <v>21</v>
      </c>
      <c r="E28" s="6" t="s">
        <v>3906</v>
      </c>
      <c r="F28" s="9">
        <v>42496</v>
      </c>
    </row>
    <row r="29" spans="1:6" ht="28.5" x14ac:dyDescent="0.2">
      <c r="A29" s="6" t="s">
        <v>2738</v>
      </c>
      <c r="B29" s="6"/>
      <c r="C29" s="6" t="s">
        <v>2739</v>
      </c>
      <c r="D29" s="6" t="s">
        <v>21</v>
      </c>
      <c r="E29" s="6" t="s">
        <v>3906</v>
      </c>
      <c r="F29" s="9">
        <v>42496</v>
      </c>
    </row>
    <row r="30" spans="1:6" ht="28.5" x14ac:dyDescent="0.2">
      <c r="A30" s="6" t="s">
        <v>2740</v>
      </c>
      <c r="B30" s="6"/>
      <c r="C30" s="6" t="s">
        <v>2741</v>
      </c>
      <c r="D30" s="6" t="s">
        <v>21</v>
      </c>
      <c r="E30" s="6" t="s">
        <v>3906</v>
      </c>
      <c r="F30" s="9">
        <v>42496</v>
      </c>
    </row>
    <row r="31" spans="1:6" ht="28.5" x14ac:dyDescent="0.2">
      <c r="A31" s="6" t="s">
        <v>2742</v>
      </c>
      <c r="B31" s="6"/>
      <c r="C31" s="6" t="s">
        <v>2743</v>
      </c>
      <c r="D31" s="6" t="s">
        <v>21</v>
      </c>
      <c r="E31" s="6" t="s">
        <v>3906</v>
      </c>
      <c r="F31" s="9">
        <v>42496</v>
      </c>
    </row>
    <row r="32" spans="1:6" ht="57" x14ac:dyDescent="0.2">
      <c r="A32" s="6" t="s">
        <v>2744</v>
      </c>
      <c r="B32" s="6"/>
      <c r="C32" s="6" t="s">
        <v>2745</v>
      </c>
      <c r="D32" s="6" t="s">
        <v>21</v>
      </c>
      <c r="E32" s="6" t="s">
        <v>3904</v>
      </c>
      <c r="F32" s="9">
        <v>42496</v>
      </c>
    </row>
    <row r="33" spans="1:6" ht="42.75" x14ac:dyDescent="0.2">
      <c r="A33" s="6" t="s">
        <v>2746</v>
      </c>
      <c r="B33" s="6"/>
      <c r="C33" s="6" t="s">
        <v>2747</v>
      </c>
      <c r="D33" s="6" t="s">
        <v>21</v>
      </c>
      <c r="E33" s="6" t="s">
        <v>3904</v>
      </c>
      <c r="F33" s="6"/>
    </row>
    <row r="34" spans="1:6" ht="42.75" x14ac:dyDescent="0.2">
      <c r="A34" s="6" t="s">
        <v>2748</v>
      </c>
      <c r="B34" s="6"/>
      <c r="C34" s="6" t="s">
        <v>2749</v>
      </c>
      <c r="D34" s="6" t="s">
        <v>21</v>
      </c>
      <c r="E34" s="6" t="s">
        <v>3904</v>
      </c>
      <c r="F34" s="6"/>
    </row>
    <row r="35" spans="1:6" ht="42.75" x14ac:dyDescent="0.2">
      <c r="A35" s="6" t="s">
        <v>2750</v>
      </c>
      <c r="B35" s="6"/>
      <c r="C35" s="6" t="s">
        <v>2751</v>
      </c>
      <c r="D35" s="6" t="s">
        <v>21</v>
      </c>
      <c r="E35" s="6" t="s">
        <v>3904</v>
      </c>
      <c r="F35" s="6"/>
    </row>
    <row r="36" spans="1:6" ht="42.75" x14ac:dyDescent="0.2">
      <c r="A36" s="6" t="s">
        <v>2752</v>
      </c>
      <c r="B36" s="6"/>
      <c r="C36" s="6" t="s">
        <v>2753</v>
      </c>
      <c r="D36" s="6" t="s">
        <v>21</v>
      </c>
      <c r="E36" s="6" t="s">
        <v>3904</v>
      </c>
      <c r="F36" s="9">
        <v>42496</v>
      </c>
    </row>
    <row r="37" spans="1:6" ht="42.75" x14ac:dyDescent="0.2">
      <c r="A37" s="6" t="s">
        <v>2754</v>
      </c>
      <c r="B37" s="6"/>
      <c r="C37" s="6" t="s">
        <v>2755</v>
      </c>
      <c r="D37" s="6" t="s">
        <v>21</v>
      </c>
      <c r="E37" s="6" t="s">
        <v>3904</v>
      </c>
      <c r="F37" s="6"/>
    </row>
    <row r="38" spans="1:6" ht="42.75" x14ac:dyDescent="0.2">
      <c r="A38" s="6" t="s">
        <v>2756</v>
      </c>
      <c r="B38" s="6"/>
      <c r="C38" s="6" t="s">
        <v>2757</v>
      </c>
      <c r="D38" s="6" t="s">
        <v>21</v>
      </c>
      <c r="E38" s="6" t="s">
        <v>3904</v>
      </c>
      <c r="F38" s="6"/>
    </row>
    <row r="39" spans="1:6" ht="57" x14ac:dyDescent="0.2">
      <c r="A39" s="6" t="s">
        <v>2758</v>
      </c>
      <c r="B39" s="6"/>
      <c r="C39" s="6" t="s">
        <v>2759</v>
      </c>
      <c r="D39" s="6" t="s">
        <v>21</v>
      </c>
      <c r="E39" s="6" t="s">
        <v>3904</v>
      </c>
      <c r="F39" s="9">
        <v>42496</v>
      </c>
    </row>
    <row r="40" spans="1:6" ht="28.5" x14ac:dyDescent="0.2">
      <c r="A40" s="6" t="s">
        <v>2760</v>
      </c>
      <c r="B40" s="6"/>
      <c r="C40" s="6" t="s">
        <v>2761</v>
      </c>
      <c r="D40" s="6" t="s">
        <v>21</v>
      </c>
      <c r="E40" s="6" t="s">
        <v>3904</v>
      </c>
      <c r="F40" s="9">
        <v>42496</v>
      </c>
    </row>
    <row r="41" spans="1:6" ht="28.5" x14ac:dyDescent="0.2">
      <c r="A41" s="6" t="s">
        <v>2762</v>
      </c>
      <c r="B41" s="6"/>
      <c r="C41" s="6" t="s">
        <v>2763</v>
      </c>
      <c r="D41" s="6" t="s">
        <v>21</v>
      </c>
      <c r="E41" s="6" t="s">
        <v>3904</v>
      </c>
      <c r="F41" s="6"/>
    </row>
    <row r="42" spans="1:6" ht="28.5" x14ac:dyDescent="0.2">
      <c r="A42" s="6" t="s">
        <v>2764</v>
      </c>
      <c r="B42" s="6"/>
      <c r="C42" s="6" t="s">
        <v>2765</v>
      </c>
      <c r="D42" s="6" t="s">
        <v>21</v>
      </c>
      <c r="E42" s="6" t="s">
        <v>3904</v>
      </c>
      <c r="F42" s="6"/>
    </row>
    <row r="43" spans="1:6" ht="28.5" x14ac:dyDescent="0.2">
      <c r="A43" s="6" t="s">
        <v>2766</v>
      </c>
      <c r="B43" s="6"/>
      <c r="C43" s="6" t="s">
        <v>2767</v>
      </c>
      <c r="D43" s="6" t="s">
        <v>21</v>
      </c>
      <c r="E43" s="6" t="s">
        <v>3904</v>
      </c>
      <c r="F43" s="6"/>
    </row>
    <row r="44" spans="1:6" ht="28.5" x14ac:dyDescent="0.2">
      <c r="A44" s="6" t="s">
        <v>2768</v>
      </c>
      <c r="B44" s="6"/>
      <c r="C44" s="6" t="s">
        <v>2769</v>
      </c>
      <c r="D44" s="6" t="s">
        <v>21</v>
      </c>
      <c r="E44" s="6" t="s">
        <v>3904</v>
      </c>
      <c r="F44" s="9">
        <v>42496</v>
      </c>
    </row>
    <row r="45" spans="1:6" ht="28.5" x14ac:dyDescent="0.2">
      <c r="A45" s="6" t="s">
        <v>2770</v>
      </c>
      <c r="B45" s="6"/>
      <c r="C45" s="6" t="s">
        <v>2771</v>
      </c>
      <c r="D45" s="6" t="s">
        <v>21</v>
      </c>
      <c r="E45" s="6" t="s">
        <v>3904</v>
      </c>
      <c r="F45" s="6"/>
    </row>
    <row r="46" spans="1:6" ht="28.5" x14ac:dyDescent="0.2">
      <c r="A46" s="6" t="s">
        <v>2772</v>
      </c>
      <c r="B46" s="6"/>
      <c r="C46" s="6" t="s">
        <v>2773</v>
      </c>
      <c r="D46" s="6" t="s">
        <v>21</v>
      </c>
      <c r="E46" s="6" t="s">
        <v>3904</v>
      </c>
      <c r="F46" s="6"/>
    </row>
    <row r="47" spans="1:6" ht="42.75" x14ac:dyDescent="0.2">
      <c r="A47" s="6" t="s">
        <v>2774</v>
      </c>
      <c r="B47" s="6"/>
      <c r="C47" s="6" t="s">
        <v>2775</v>
      </c>
      <c r="D47" s="6" t="s">
        <v>21</v>
      </c>
      <c r="E47" s="6" t="s">
        <v>3904</v>
      </c>
      <c r="F47" s="9">
        <v>42496</v>
      </c>
    </row>
    <row r="48" spans="1:6" ht="28.5" x14ac:dyDescent="0.2">
      <c r="A48" s="6" t="s">
        <v>2790</v>
      </c>
      <c r="B48" s="6"/>
      <c r="C48" s="6" t="s">
        <v>2791</v>
      </c>
      <c r="D48" s="6" t="s">
        <v>21</v>
      </c>
      <c r="E48" s="6" t="s">
        <v>3903</v>
      </c>
      <c r="F48" s="6"/>
    </row>
    <row r="49" spans="1:6" ht="28.5" x14ac:dyDescent="0.2">
      <c r="A49" s="6" t="s">
        <v>2792</v>
      </c>
      <c r="B49" s="6"/>
      <c r="C49" s="6" t="s">
        <v>2793</v>
      </c>
      <c r="D49" s="6" t="s">
        <v>21</v>
      </c>
      <c r="E49" s="6" t="s">
        <v>3903</v>
      </c>
      <c r="F49" s="6"/>
    </row>
    <row r="50" spans="1:6" ht="28.5" x14ac:dyDescent="0.2">
      <c r="A50" s="6" t="s">
        <v>2794</v>
      </c>
      <c r="B50" s="6"/>
      <c r="C50" s="6" t="s">
        <v>2795</v>
      </c>
      <c r="D50" s="6" t="s">
        <v>21</v>
      </c>
      <c r="E50" s="6" t="s">
        <v>3914</v>
      </c>
      <c r="F50" s="6"/>
    </row>
    <row r="51" spans="1:6" ht="28.5" x14ac:dyDescent="0.2">
      <c r="A51" s="6" t="s">
        <v>2796</v>
      </c>
      <c r="B51" s="6"/>
      <c r="C51" s="6" t="s">
        <v>2797</v>
      </c>
      <c r="D51" s="6" t="s">
        <v>21</v>
      </c>
      <c r="E51" s="6" t="s">
        <v>3914</v>
      </c>
      <c r="F51" s="6"/>
    </row>
    <row r="52" spans="1:6" ht="28.5" x14ac:dyDescent="0.2">
      <c r="A52" s="6" t="s">
        <v>2798</v>
      </c>
      <c r="B52" s="6" t="s">
        <v>2799</v>
      </c>
      <c r="C52" s="6" t="s">
        <v>2800</v>
      </c>
      <c r="D52" s="6" t="s">
        <v>21</v>
      </c>
      <c r="E52" s="6" t="s">
        <v>3903</v>
      </c>
      <c r="F52" s="6"/>
    </row>
    <row r="53" spans="1:6" ht="28.5" x14ac:dyDescent="0.2">
      <c r="A53" s="6" t="s">
        <v>3056</v>
      </c>
      <c r="B53" s="6"/>
      <c r="C53" s="6" t="s">
        <v>2801</v>
      </c>
      <c r="D53" s="6" t="s">
        <v>21</v>
      </c>
      <c r="E53" s="6" t="s">
        <v>3903</v>
      </c>
      <c r="F53" s="6"/>
    </row>
    <row r="54" spans="1:6" ht="28.5" x14ac:dyDescent="0.2">
      <c r="A54" s="6" t="s">
        <v>3057</v>
      </c>
      <c r="B54" s="6"/>
      <c r="C54" s="6" t="s">
        <v>2802</v>
      </c>
      <c r="D54" s="6" t="s">
        <v>21</v>
      </c>
      <c r="E54" s="6" t="s">
        <v>3903</v>
      </c>
      <c r="F54" s="6"/>
    </row>
    <row r="55" spans="1:6" ht="28.5" x14ac:dyDescent="0.2">
      <c r="A55" s="6" t="s">
        <v>2803</v>
      </c>
      <c r="B55" s="6" t="s">
        <v>2804</v>
      </c>
      <c r="C55" s="6" t="s">
        <v>2805</v>
      </c>
      <c r="D55" s="6" t="s">
        <v>21</v>
      </c>
      <c r="E55" s="6" t="s">
        <v>3903</v>
      </c>
      <c r="F55" s="6"/>
    </row>
    <row r="56" spans="1:6" ht="28.5" x14ac:dyDescent="0.2">
      <c r="A56" s="6" t="s">
        <v>2806</v>
      </c>
      <c r="B56" s="6"/>
      <c r="C56" s="6" t="s">
        <v>2807</v>
      </c>
      <c r="D56" s="6" t="s">
        <v>21</v>
      </c>
      <c r="E56" s="6" t="s">
        <v>3903</v>
      </c>
      <c r="F56" s="6"/>
    </row>
    <row r="57" spans="1:6" ht="28.5" x14ac:dyDescent="0.2">
      <c r="A57" s="6" t="s">
        <v>2808</v>
      </c>
      <c r="B57" s="6"/>
      <c r="C57" s="6" t="s">
        <v>2809</v>
      </c>
      <c r="D57" s="6" t="s">
        <v>21</v>
      </c>
      <c r="E57" s="6" t="s">
        <v>3905</v>
      </c>
      <c r="F57" s="6"/>
    </row>
    <row r="58" spans="1:6" ht="28.5" x14ac:dyDescent="0.2">
      <c r="A58" s="6" t="s">
        <v>2810</v>
      </c>
      <c r="B58" s="6"/>
      <c r="C58" s="6" t="s">
        <v>2811</v>
      </c>
      <c r="D58" s="6" t="s">
        <v>21</v>
      </c>
      <c r="E58" s="6" t="s">
        <v>3906</v>
      </c>
      <c r="F58" s="6"/>
    </row>
    <row r="59" spans="1:6" ht="28.5" x14ac:dyDescent="0.2">
      <c r="A59" s="6" t="s">
        <v>5459</v>
      </c>
      <c r="B59" s="50"/>
      <c r="C59" s="6" t="s">
        <v>2809</v>
      </c>
      <c r="D59" s="6" t="s">
        <v>11</v>
      </c>
      <c r="E59" s="6" t="s">
        <v>3905</v>
      </c>
      <c r="F59" s="9">
        <v>45051</v>
      </c>
    </row>
    <row r="60" spans="1:6" ht="28.5" x14ac:dyDescent="0.2">
      <c r="A60" s="6" t="s">
        <v>5460</v>
      </c>
      <c r="B60" s="50"/>
      <c r="C60" s="6" t="s">
        <v>2811</v>
      </c>
      <c r="D60" s="6" t="s">
        <v>11</v>
      </c>
      <c r="E60" s="6" t="s">
        <v>3906</v>
      </c>
      <c r="F60" s="9">
        <v>45051</v>
      </c>
    </row>
    <row r="61" spans="1:6" ht="28.5" x14ac:dyDescent="0.2">
      <c r="A61" s="6" t="s">
        <v>2812</v>
      </c>
      <c r="B61" s="6"/>
      <c r="C61" s="6" t="s">
        <v>3937</v>
      </c>
      <c r="D61" s="6" t="s">
        <v>21</v>
      </c>
      <c r="E61" s="6" t="s">
        <v>3907</v>
      </c>
      <c r="F61" s="6"/>
    </row>
    <row r="62" spans="1:6" ht="28.5" x14ac:dyDescent="0.2">
      <c r="A62" s="6" t="s">
        <v>2813</v>
      </c>
      <c r="B62" s="6"/>
      <c r="C62" s="6" t="s">
        <v>3938</v>
      </c>
      <c r="D62" s="6" t="s">
        <v>21</v>
      </c>
      <c r="E62" s="6" t="s">
        <v>3908</v>
      </c>
      <c r="F62" s="6"/>
    </row>
    <row r="63" spans="1:6" ht="28.5" x14ac:dyDescent="0.2">
      <c r="A63" s="6" t="s">
        <v>2814</v>
      </c>
      <c r="B63" s="6"/>
      <c r="C63" s="6" t="s">
        <v>3940</v>
      </c>
      <c r="D63" s="6" t="s">
        <v>21</v>
      </c>
      <c r="E63" s="6" t="s">
        <v>3907</v>
      </c>
      <c r="F63" s="6"/>
    </row>
    <row r="64" spans="1:6" ht="28.5" x14ac:dyDescent="0.2">
      <c r="A64" s="6" t="s">
        <v>2815</v>
      </c>
      <c r="B64" s="6"/>
      <c r="C64" s="6" t="s">
        <v>3939</v>
      </c>
      <c r="D64" s="6" t="s">
        <v>21</v>
      </c>
      <c r="E64" s="6" t="s">
        <v>3908</v>
      </c>
      <c r="F64" s="6"/>
    </row>
    <row r="65" spans="1:6" ht="28.5" x14ac:dyDescent="0.2">
      <c r="A65" s="6" t="s">
        <v>2816</v>
      </c>
      <c r="B65" s="6"/>
      <c r="C65" s="6" t="s">
        <v>3941</v>
      </c>
      <c r="D65" s="6" t="s">
        <v>21</v>
      </c>
      <c r="E65" s="6" t="s">
        <v>3907</v>
      </c>
      <c r="F65" s="6"/>
    </row>
    <row r="66" spans="1:6" ht="28.5" x14ac:dyDescent="0.2">
      <c r="A66" s="6" t="s">
        <v>2817</v>
      </c>
      <c r="B66" s="6"/>
      <c r="C66" s="6" t="s">
        <v>3942</v>
      </c>
      <c r="D66" s="6" t="s">
        <v>21</v>
      </c>
      <c r="E66" s="6" t="s">
        <v>3908</v>
      </c>
      <c r="F66" s="6"/>
    </row>
    <row r="67" spans="1:6" ht="28.5" x14ac:dyDescent="0.2">
      <c r="A67" s="6" t="s">
        <v>2818</v>
      </c>
      <c r="B67" s="32">
        <v>4.8500000000000001E-2</v>
      </c>
      <c r="C67" s="6" t="s">
        <v>2819</v>
      </c>
      <c r="D67" s="6" t="s">
        <v>21</v>
      </c>
      <c r="E67" s="6" t="s">
        <v>3905</v>
      </c>
      <c r="F67" s="6"/>
    </row>
    <row r="68" spans="1:6" ht="28.5" x14ac:dyDescent="0.2">
      <c r="A68" s="6" t="s">
        <v>2820</v>
      </c>
      <c r="B68" s="32">
        <v>5.8500000000000003E-2</v>
      </c>
      <c r="C68" s="6" t="s">
        <v>2821</v>
      </c>
      <c r="D68" s="6" t="s">
        <v>21</v>
      </c>
      <c r="E68" s="6" t="s">
        <v>3905</v>
      </c>
      <c r="F68" s="6"/>
    </row>
    <row r="69" spans="1:6" ht="42.75" x14ac:dyDescent="0.2">
      <c r="A69" s="6" t="s">
        <v>2822</v>
      </c>
      <c r="B69" s="6"/>
      <c r="C69" s="6" t="s">
        <v>2823</v>
      </c>
      <c r="D69" s="6" t="s">
        <v>21</v>
      </c>
      <c r="E69" s="6" t="s">
        <v>3905</v>
      </c>
      <c r="F69" s="6"/>
    </row>
    <row r="70" spans="1:6" ht="28.5" x14ac:dyDescent="0.2">
      <c r="A70" s="6" t="s">
        <v>2824</v>
      </c>
      <c r="B70" s="6"/>
      <c r="C70" s="6" t="s">
        <v>2825</v>
      </c>
      <c r="D70" s="6" t="s">
        <v>21</v>
      </c>
      <c r="E70" s="6" t="s">
        <v>3905</v>
      </c>
      <c r="F70" s="6"/>
    </row>
    <row r="71" spans="1:6" ht="42.75" x14ac:dyDescent="0.2">
      <c r="A71" s="6" t="s">
        <v>2826</v>
      </c>
      <c r="B71" s="32">
        <v>4.8500000000000001E-2</v>
      </c>
      <c r="C71" s="6" t="s">
        <v>2827</v>
      </c>
      <c r="D71" s="6" t="s">
        <v>21</v>
      </c>
      <c r="E71" s="6" t="s">
        <v>3906</v>
      </c>
      <c r="F71" s="6"/>
    </row>
    <row r="72" spans="1:6" ht="28.5" x14ac:dyDescent="0.2">
      <c r="A72" s="6" t="s">
        <v>2828</v>
      </c>
      <c r="B72" s="32">
        <v>5.8500000000000003E-2</v>
      </c>
      <c r="C72" s="6" t="s">
        <v>2829</v>
      </c>
      <c r="D72" s="6" t="s">
        <v>21</v>
      </c>
      <c r="E72" s="6" t="s">
        <v>3906</v>
      </c>
      <c r="F72" s="6"/>
    </row>
    <row r="73" spans="1:6" ht="42.75" x14ac:dyDescent="0.2">
      <c r="A73" s="6" t="s">
        <v>2830</v>
      </c>
      <c r="B73" s="6"/>
      <c r="C73" s="6" t="s">
        <v>2831</v>
      </c>
      <c r="D73" s="6" t="s">
        <v>21</v>
      </c>
      <c r="E73" s="6" t="s">
        <v>3906</v>
      </c>
      <c r="F73" s="6"/>
    </row>
    <row r="74" spans="1:6" ht="42.75" x14ac:dyDescent="0.2">
      <c r="A74" s="6" t="s">
        <v>2832</v>
      </c>
      <c r="B74" s="6"/>
      <c r="C74" s="6" t="s">
        <v>2833</v>
      </c>
      <c r="D74" s="6" t="s">
        <v>21</v>
      </c>
      <c r="E74" s="6" t="s">
        <v>3906</v>
      </c>
      <c r="F74" s="6"/>
    </row>
    <row r="75" spans="1:6" ht="42.75" x14ac:dyDescent="0.2">
      <c r="A75" s="6" t="s">
        <v>2834</v>
      </c>
      <c r="B75" s="6" t="s">
        <v>149</v>
      </c>
      <c r="C75" s="6" t="s">
        <v>2835</v>
      </c>
      <c r="D75" s="6" t="s">
        <v>21</v>
      </c>
      <c r="E75" s="6" t="s">
        <v>3905</v>
      </c>
      <c r="F75" s="6"/>
    </row>
    <row r="76" spans="1:6" ht="28.5" x14ac:dyDescent="0.2">
      <c r="A76" s="6" t="s">
        <v>2836</v>
      </c>
      <c r="B76" s="30">
        <v>1.9E-2</v>
      </c>
      <c r="C76" s="6" t="s">
        <v>2837</v>
      </c>
      <c r="D76" s="6" t="s">
        <v>21</v>
      </c>
      <c r="E76" s="6" t="s">
        <v>3905</v>
      </c>
      <c r="F76" s="6"/>
    </row>
    <row r="77" spans="1:6" ht="42.75" x14ac:dyDescent="0.2">
      <c r="A77" s="6" t="s">
        <v>2838</v>
      </c>
      <c r="B77" s="6"/>
      <c r="C77" s="6" t="s">
        <v>2839</v>
      </c>
      <c r="D77" s="6" t="s">
        <v>21</v>
      </c>
      <c r="E77" s="6" t="s">
        <v>3905</v>
      </c>
      <c r="F77" s="6"/>
    </row>
    <row r="78" spans="1:6" ht="42.75" x14ac:dyDescent="0.2">
      <c r="A78" s="6" t="s">
        <v>2840</v>
      </c>
      <c r="B78" s="6"/>
      <c r="C78" s="6" t="s">
        <v>2841</v>
      </c>
      <c r="D78" s="6" t="s">
        <v>21</v>
      </c>
      <c r="E78" s="6" t="s">
        <v>3905</v>
      </c>
      <c r="F78" s="6"/>
    </row>
    <row r="79" spans="1:6" ht="42.75" x14ac:dyDescent="0.2">
      <c r="A79" s="6" t="s">
        <v>2842</v>
      </c>
      <c r="B79" s="6"/>
      <c r="C79" s="6" t="s">
        <v>2843</v>
      </c>
      <c r="D79" s="6" t="s">
        <v>21</v>
      </c>
      <c r="E79" s="6" t="s">
        <v>3905</v>
      </c>
      <c r="F79" s="6"/>
    </row>
    <row r="80" spans="1:6" ht="28.5" x14ac:dyDescent="0.2">
      <c r="A80" s="6" t="s">
        <v>2844</v>
      </c>
      <c r="B80" s="6"/>
      <c r="C80" s="6" t="s">
        <v>2845</v>
      </c>
      <c r="D80" s="6" t="s">
        <v>21</v>
      </c>
      <c r="E80" s="6" t="s">
        <v>3905</v>
      </c>
      <c r="F80" s="6"/>
    </row>
    <row r="81" spans="1:6" ht="42.75" x14ac:dyDescent="0.2">
      <c r="A81" s="6" t="s">
        <v>2846</v>
      </c>
      <c r="B81" s="6"/>
      <c r="C81" s="6" t="s">
        <v>2847</v>
      </c>
      <c r="D81" s="6" t="s">
        <v>21</v>
      </c>
      <c r="E81" s="6" t="s">
        <v>3905</v>
      </c>
      <c r="F81" s="6"/>
    </row>
    <row r="82" spans="1:6" ht="42.75" x14ac:dyDescent="0.2">
      <c r="A82" s="6" t="s">
        <v>2848</v>
      </c>
      <c r="B82" s="6"/>
      <c r="C82" s="6" t="s">
        <v>2849</v>
      </c>
      <c r="D82" s="6" t="s">
        <v>21</v>
      </c>
      <c r="E82" s="6" t="s">
        <v>3905</v>
      </c>
      <c r="F82" s="6"/>
    </row>
    <row r="83" spans="1:6" ht="42.75" x14ac:dyDescent="0.2">
      <c r="A83" s="6" t="s">
        <v>2850</v>
      </c>
      <c r="B83" s="6"/>
      <c r="C83" s="6" t="s">
        <v>2851</v>
      </c>
      <c r="D83" s="6" t="s">
        <v>21</v>
      </c>
      <c r="E83" s="6" t="s">
        <v>3905</v>
      </c>
      <c r="F83" s="6"/>
    </row>
    <row r="84" spans="1:6" ht="28.5" x14ac:dyDescent="0.2">
      <c r="A84" s="6" t="s">
        <v>2852</v>
      </c>
      <c r="B84" s="6"/>
      <c r="C84" s="6" t="s">
        <v>2853</v>
      </c>
      <c r="D84" s="6" t="s">
        <v>21</v>
      </c>
      <c r="E84" s="6" t="s">
        <v>3905</v>
      </c>
      <c r="F84" s="6"/>
    </row>
    <row r="85" spans="1:6" ht="42.75" x14ac:dyDescent="0.2">
      <c r="A85" s="6" t="s">
        <v>2854</v>
      </c>
      <c r="B85" s="6"/>
      <c r="C85" s="6" t="s">
        <v>2855</v>
      </c>
      <c r="D85" s="6" t="s">
        <v>21</v>
      </c>
      <c r="E85" s="6" t="s">
        <v>3905</v>
      </c>
      <c r="F85" s="6"/>
    </row>
    <row r="86" spans="1:6" ht="42.75" x14ac:dyDescent="0.2">
      <c r="A86" s="6" t="s">
        <v>2856</v>
      </c>
      <c r="B86" s="6"/>
      <c r="C86" s="6" t="s">
        <v>2857</v>
      </c>
      <c r="D86" s="6" t="s">
        <v>21</v>
      </c>
      <c r="E86" s="6" t="s">
        <v>3905</v>
      </c>
      <c r="F86" s="6"/>
    </row>
    <row r="87" spans="1:6" ht="42.75" x14ac:dyDescent="0.2">
      <c r="A87" s="6" t="s">
        <v>2858</v>
      </c>
      <c r="B87" s="6"/>
      <c r="C87" s="6" t="s">
        <v>2859</v>
      </c>
      <c r="D87" s="6" t="s">
        <v>21</v>
      </c>
      <c r="E87" s="6" t="s">
        <v>3906</v>
      </c>
      <c r="F87" s="6"/>
    </row>
    <row r="88" spans="1:6" ht="42.75" x14ac:dyDescent="0.2">
      <c r="A88" s="6" t="s">
        <v>2860</v>
      </c>
      <c r="B88" s="6"/>
      <c r="C88" s="6" t="s">
        <v>2861</v>
      </c>
      <c r="D88" s="6" t="s">
        <v>21</v>
      </c>
      <c r="E88" s="6" t="s">
        <v>3906</v>
      </c>
      <c r="F88" s="6"/>
    </row>
    <row r="89" spans="1:6" ht="42.75" x14ac:dyDescent="0.2">
      <c r="A89" s="6" t="s">
        <v>2862</v>
      </c>
      <c r="B89" s="6"/>
      <c r="C89" s="6" t="s">
        <v>2863</v>
      </c>
      <c r="D89" s="6" t="s">
        <v>21</v>
      </c>
      <c r="E89" s="6" t="s">
        <v>3906</v>
      </c>
      <c r="F89" s="6"/>
    </row>
    <row r="90" spans="1:6" ht="42.75" x14ac:dyDescent="0.2">
      <c r="A90" s="6" t="s">
        <v>2864</v>
      </c>
      <c r="B90" s="6"/>
      <c r="C90" s="6" t="s">
        <v>2865</v>
      </c>
      <c r="D90" s="6" t="s">
        <v>21</v>
      </c>
      <c r="E90" s="6" t="s">
        <v>3906</v>
      </c>
      <c r="F90" s="6"/>
    </row>
    <row r="91" spans="1:6" ht="42.75" x14ac:dyDescent="0.2">
      <c r="A91" s="6" t="s">
        <v>2866</v>
      </c>
      <c r="B91" s="6"/>
      <c r="C91" s="6" t="s">
        <v>2867</v>
      </c>
      <c r="D91" s="6" t="s">
        <v>21</v>
      </c>
      <c r="E91" s="6" t="s">
        <v>3905</v>
      </c>
      <c r="F91" s="6"/>
    </row>
    <row r="92" spans="1:6" ht="28.5" x14ac:dyDescent="0.2">
      <c r="A92" s="6" t="s">
        <v>2868</v>
      </c>
      <c r="B92" s="6"/>
      <c r="C92" s="6" t="s">
        <v>2869</v>
      </c>
      <c r="D92" s="6" t="s">
        <v>21</v>
      </c>
      <c r="E92" s="6" t="s">
        <v>3905</v>
      </c>
      <c r="F92" s="6"/>
    </row>
    <row r="93" spans="1:6" ht="28.5" x14ac:dyDescent="0.2">
      <c r="A93" s="6" t="s">
        <v>2870</v>
      </c>
      <c r="B93" s="6"/>
      <c r="C93" s="6" t="s">
        <v>2871</v>
      </c>
      <c r="D93" s="6" t="s">
        <v>21</v>
      </c>
      <c r="E93" s="6" t="s">
        <v>3905</v>
      </c>
      <c r="F93" s="6"/>
    </row>
    <row r="94" spans="1:6" ht="42.75" x14ac:dyDescent="0.2">
      <c r="A94" s="6" t="s">
        <v>2872</v>
      </c>
      <c r="B94" s="6"/>
      <c r="C94" s="6" t="s">
        <v>2873</v>
      </c>
      <c r="D94" s="6" t="s">
        <v>21</v>
      </c>
      <c r="E94" s="6" t="s">
        <v>3905</v>
      </c>
      <c r="F94" s="6"/>
    </row>
    <row r="95" spans="1:6" ht="28.5" x14ac:dyDescent="0.2">
      <c r="A95" s="6" t="s">
        <v>2874</v>
      </c>
      <c r="B95" s="6"/>
      <c r="C95" s="6" t="s">
        <v>2875</v>
      </c>
      <c r="D95" s="6" t="s">
        <v>21</v>
      </c>
      <c r="E95" s="6" t="s">
        <v>3905</v>
      </c>
      <c r="F95" s="6"/>
    </row>
    <row r="96" spans="1:6" ht="42.75" x14ac:dyDescent="0.2">
      <c r="A96" s="6" t="s">
        <v>2876</v>
      </c>
      <c r="B96" s="6"/>
      <c r="C96" s="6" t="s">
        <v>2877</v>
      </c>
      <c r="D96" s="6" t="s">
        <v>21</v>
      </c>
      <c r="E96" s="6" t="s">
        <v>3905</v>
      </c>
      <c r="F96" s="6"/>
    </row>
    <row r="97" spans="1:6" ht="28.5" x14ac:dyDescent="0.2">
      <c r="A97" s="6" t="s">
        <v>2878</v>
      </c>
      <c r="B97" s="6"/>
      <c r="C97" s="6" t="s">
        <v>2879</v>
      </c>
      <c r="D97" s="6" t="s">
        <v>21</v>
      </c>
      <c r="E97" s="6" t="s">
        <v>3905</v>
      </c>
      <c r="F97" s="6"/>
    </row>
    <row r="98" spans="1:6" ht="28.5" x14ac:dyDescent="0.2">
      <c r="A98" s="6" t="s">
        <v>2880</v>
      </c>
      <c r="B98" s="6"/>
      <c r="C98" s="6" t="s">
        <v>2881</v>
      </c>
      <c r="D98" s="6" t="s">
        <v>21</v>
      </c>
      <c r="E98" s="6" t="s">
        <v>3905</v>
      </c>
      <c r="F98" s="6"/>
    </row>
    <row r="99" spans="1:6" ht="42.75" x14ac:dyDescent="0.2">
      <c r="A99" s="6" t="s">
        <v>2882</v>
      </c>
      <c r="B99" s="6"/>
      <c r="C99" s="6" t="s">
        <v>2883</v>
      </c>
      <c r="D99" s="6" t="s">
        <v>21</v>
      </c>
      <c r="E99" s="6" t="s">
        <v>3905</v>
      </c>
      <c r="F99" s="6"/>
    </row>
    <row r="100" spans="1:6" ht="42.75" x14ac:dyDescent="0.2">
      <c r="A100" s="6" t="s">
        <v>2884</v>
      </c>
      <c r="B100" s="6"/>
      <c r="C100" s="6" t="s">
        <v>2885</v>
      </c>
      <c r="D100" s="6" t="s">
        <v>21</v>
      </c>
      <c r="E100" s="6" t="s">
        <v>3905</v>
      </c>
      <c r="F100" s="6"/>
    </row>
    <row r="101" spans="1:6" ht="42.75" x14ac:dyDescent="0.2">
      <c r="A101" s="6" t="s">
        <v>2886</v>
      </c>
      <c r="B101" s="6"/>
      <c r="C101" s="6" t="s">
        <v>2887</v>
      </c>
      <c r="D101" s="6" t="s">
        <v>21</v>
      </c>
      <c r="E101" s="6" t="s">
        <v>3906</v>
      </c>
      <c r="F101" s="6"/>
    </row>
    <row r="102" spans="1:6" ht="28.5" x14ac:dyDescent="0.2">
      <c r="A102" s="6" t="s">
        <v>2888</v>
      </c>
      <c r="B102" s="6"/>
      <c r="C102" s="6" t="s">
        <v>2889</v>
      </c>
      <c r="D102" s="6" t="s">
        <v>21</v>
      </c>
      <c r="E102" s="6" t="s">
        <v>3906</v>
      </c>
      <c r="F102" s="6"/>
    </row>
    <row r="103" spans="1:6" ht="28.5" x14ac:dyDescent="0.2">
      <c r="A103" s="6" t="s">
        <v>2890</v>
      </c>
      <c r="B103" s="6"/>
      <c r="C103" s="6" t="s">
        <v>2891</v>
      </c>
      <c r="D103" s="6" t="s">
        <v>21</v>
      </c>
      <c r="E103" s="6" t="s">
        <v>3906</v>
      </c>
      <c r="F103" s="6"/>
    </row>
    <row r="104" spans="1:6" ht="42.75" x14ac:dyDescent="0.2">
      <c r="A104" s="6" t="s">
        <v>2892</v>
      </c>
      <c r="B104" s="6"/>
      <c r="C104" s="6" t="s">
        <v>2893</v>
      </c>
      <c r="D104" s="6" t="s">
        <v>21</v>
      </c>
      <c r="E104" s="6" t="s">
        <v>3906</v>
      </c>
      <c r="F104" s="6"/>
    </row>
    <row r="105" spans="1:6" ht="28.5" x14ac:dyDescent="0.2">
      <c r="A105" s="6" t="s">
        <v>2894</v>
      </c>
      <c r="B105" s="6"/>
      <c r="C105" s="6" t="s">
        <v>2895</v>
      </c>
      <c r="D105" s="6" t="s">
        <v>21</v>
      </c>
      <c r="E105" s="6" t="s">
        <v>3906</v>
      </c>
      <c r="F105" s="6"/>
    </row>
    <row r="106" spans="1:6" ht="42.75" x14ac:dyDescent="0.2">
      <c r="A106" s="6" t="s">
        <v>2896</v>
      </c>
      <c r="B106" s="6"/>
      <c r="C106" s="6" t="s">
        <v>2897</v>
      </c>
      <c r="D106" s="6" t="s">
        <v>21</v>
      </c>
      <c r="E106" s="6" t="s">
        <v>3906</v>
      </c>
      <c r="F106" s="6"/>
    </row>
    <row r="107" spans="1:6" ht="28.5" x14ac:dyDescent="0.2">
      <c r="A107" s="6" t="s">
        <v>2898</v>
      </c>
      <c r="B107" s="6"/>
      <c r="C107" s="6" t="s">
        <v>2899</v>
      </c>
      <c r="D107" s="6" t="s">
        <v>21</v>
      </c>
      <c r="E107" s="6" t="s">
        <v>3906</v>
      </c>
      <c r="F107" s="6"/>
    </row>
    <row r="108" spans="1:6" ht="28.5" x14ac:dyDescent="0.2">
      <c r="A108" s="6" t="s">
        <v>2900</v>
      </c>
      <c r="B108" s="6"/>
      <c r="C108" s="6" t="s">
        <v>2901</v>
      </c>
      <c r="D108" s="6" t="s">
        <v>21</v>
      </c>
      <c r="E108" s="6" t="s">
        <v>3906</v>
      </c>
      <c r="F108" s="6"/>
    </row>
    <row r="109" spans="1:6" ht="42.75" x14ac:dyDescent="0.2">
      <c r="A109" s="6" t="s">
        <v>2902</v>
      </c>
      <c r="B109" s="6"/>
      <c r="C109" s="6" t="s">
        <v>2903</v>
      </c>
      <c r="D109" s="6" t="s">
        <v>21</v>
      </c>
      <c r="E109" s="6" t="s">
        <v>3906</v>
      </c>
      <c r="F109" s="6"/>
    </row>
    <row r="110" spans="1:6" ht="42.75" x14ac:dyDescent="0.2">
      <c r="A110" s="6" t="s">
        <v>2904</v>
      </c>
      <c r="B110" s="6"/>
      <c r="C110" s="6" t="s">
        <v>2905</v>
      </c>
      <c r="D110" s="6" t="s">
        <v>21</v>
      </c>
      <c r="E110" s="6" t="s">
        <v>3906</v>
      </c>
      <c r="F110" s="6"/>
    </row>
    <row r="111" spans="1:6" ht="28.5" x14ac:dyDescent="0.2">
      <c r="A111" s="6" t="s">
        <v>2906</v>
      </c>
      <c r="B111" s="6" t="s">
        <v>2907</v>
      </c>
      <c r="C111" s="6" t="s">
        <v>2908</v>
      </c>
      <c r="D111" s="6" t="s">
        <v>21</v>
      </c>
      <c r="E111" s="6" t="s">
        <v>3905</v>
      </c>
      <c r="F111" s="6"/>
    </row>
    <row r="112" spans="1:6" ht="28.5" x14ac:dyDescent="0.2">
      <c r="A112" s="6" t="s">
        <v>2909</v>
      </c>
      <c r="B112" s="6" t="s">
        <v>2910</v>
      </c>
      <c r="C112" s="6" t="s">
        <v>2911</v>
      </c>
      <c r="D112" s="6" t="s">
        <v>21</v>
      </c>
      <c r="E112" s="6" t="s">
        <v>3905</v>
      </c>
      <c r="F112" s="6"/>
    </row>
    <row r="113" spans="1:6" ht="28.5" x14ac:dyDescent="0.2">
      <c r="A113" s="6" t="s">
        <v>2912</v>
      </c>
      <c r="B113" s="6" t="s">
        <v>2907</v>
      </c>
      <c r="C113" s="6" t="s">
        <v>2913</v>
      </c>
      <c r="D113" s="6" t="s">
        <v>21</v>
      </c>
      <c r="E113" s="6" t="s">
        <v>3906</v>
      </c>
      <c r="F113" s="6"/>
    </row>
    <row r="114" spans="1:6" ht="42.75" x14ac:dyDescent="0.2">
      <c r="A114" s="6" t="s">
        <v>2914</v>
      </c>
      <c r="B114" s="6" t="s">
        <v>2910</v>
      </c>
      <c r="C114" s="6" t="s">
        <v>2915</v>
      </c>
      <c r="D114" s="6" t="s">
        <v>21</v>
      </c>
      <c r="E114" s="6" t="s">
        <v>3906</v>
      </c>
      <c r="F114" s="6"/>
    </row>
    <row r="115" spans="1:6" ht="28.5" x14ac:dyDescent="0.2">
      <c r="A115" s="6" t="s">
        <v>2916</v>
      </c>
      <c r="B115" s="60">
        <v>1000</v>
      </c>
      <c r="C115" s="6" t="s">
        <v>2917</v>
      </c>
      <c r="D115" s="6" t="s">
        <v>21</v>
      </c>
      <c r="E115" s="6" t="s">
        <v>3905</v>
      </c>
      <c r="F115" s="6"/>
    </row>
    <row r="116" spans="1:6" ht="28.5" x14ac:dyDescent="0.2">
      <c r="A116" s="6" t="s">
        <v>2918</v>
      </c>
      <c r="B116" s="6"/>
      <c r="C116" s="6" t="s">
        <v>2919</v>
      </c>
      <c r="D116" s="6" t="s">
        <v>21</v>
      </c>
      <c r="E116" s="6" t="s">
        <v>3905</v>
      </c>
      <c r="F116" s="6"/>
    </row>
    <row r="117" spans="1:6" ht="28.5" x14ac:dyDescent="0.2">
      <c r="A117" s="6" t="s">
        <v>2920</v>
      </c>
      <c r="B117" s="6"/>
      <c r="C117" s="6" t="s">
        <v>2921</v>
      </c>
      <c r="D117" s="6" t="s">
        <v>21</v>
      </c>
      <c r="E117" s="6" t="s">
        <v>3906</v>
      </c>
      <c r="F117" s="6"/>
    </row>
    <row r="118" spans="1:6" ht="28.5" x14ac:dyDescent="0.2">
      <c r="A118" s="6" t="s">
        <v>2922</v>
      </c>
      <c r="B118" s="6"/>
      <c r="C118" s="6" t="s">
        <v>2923</v>
      </c>
      <c r="D118" s="6" t="s">
        <v>21</v>
      </c>
      <c r="E118" s="6" t="s">
        <v>3906</v>
      </c>
      <c r="F118" s="6"/>
    </row>
    <row r="119" spans="1:6" ht="28.5" x14ac:dyDescent="0.2">
      <c r="A119" s="6" t="s">
        <v>2924</v>
      </c>
      <c r="B119" s="50"/>
      <c r="C119" s="6" t="s">
        <v>2925</v>
      </c>
      <c r="D119" s="6" t="s">
        <v>21</v>
      </c>
      <c r="E119" s="36" t="s">
        <v>3903</v>
      </c>
      <c r="F119" s="61">
        <v>42496</v>
      </c>
    </row>
    <row r="120" spans="1:6" ht="42.75" x14ac:dyDescent="0.2">
      <c r="A120" s="6" t="s">
        <v>3947</v>
      </c>
      <c r="B120" s="50"/>
      <c r="C120" s="6" t="s">
        <v>2926</v>
      </c>
      <c r="D120" s="26" t="s">
        <v>21</v>
      </c>
      <c r="E120" s="36" t="s">
        <v>3904</v>
      </c>
      <c r="F120" s="83">
        <v>42496</v>
      </c>
    </row>
    <row r="121" spans="1:6" ht="42.75" x14ac:dyDescent="0.2">
      <c r="A121" s="6" t="s">
        <v>3948</v>
      </c>
      <c r="B121" s="50"/>
      <c r="C121" s="6" t="s">
        <v>2927</v>
      </c>
      <c r="D121" s="26" t="s">
        <v>21</v>
      </c>
      <c r="E121" s="36" t="s">
        <v>3904</v>
      </c>
      <c r="F121" s="83">
        <v>42496</v>
      </c>
    </row>
    <row r="122" spans="1:6" ht="42.75" x14ac:dyDescent="0.2">
      <c r="A122" s="6" t="s">
        <v>2928</v>
      </c>
      <c r="B122" s="50"/>
      <c r="C122" s="6" t="s">
        <v>2929</v>
      </c>
      <c r="D122" s="26" t="s">
        <v>21</v>
      </c>
      <c r="E122" s="36" t="s">
        <v>3904</v>
      </c>
      <c r="F122" s="83">
        <v>42496</v>
      </c>
    </row>
    <row r="123" spans="1:6" ht="42.75" x14ac:dyDescent="0.2">
      <c r="A123" s="6" t="s">
        <v>2930</v>
      </c>
      <c r="B123" s="50"/>
      <c r="C123" s="6" t="s">
        <v>2931</v>
      </c>
      <c r="D123" s="26" t="s">
        <v>21</v>
      </c>
      <c r="E123" s="36" t="s">
        <v>3904</v>
      </c>
      <c r="F123" s="83">
        <v>42496</v>
      </c>
    </row>
    <row r="124" spans="1:6" ht="42.75" x14ac:dyDescent="0.2">
      <c r="A124" s="6" t="s">
        <v>2932</v>
      </c>
      <c r="B124" s="50"/>
      <c r="C124" s="6" t="s">
        <v>2933</v>
      </c>
      <c r="D124" s="6" t="s">
        <v>21</v>
      </c>
      <c r="E124" s="3" t="s">
        <v>3907</v>
      </c>
      <c r="F124" s="61">
        <v>44697</v>
      </c>
    </row>
    <row r="125" spans="1:6" ht="42.75" x14ac:dyDescent="0.2">
      <c r="A125" s="6" t="s">
        <v>2934</v>
      </c>
      <c r="B125" s="50"/>
      <c r="C125" s="6" t="s">
        <v>2935</v>
      </c>
      <c r="D125" s="6" t="s">
        <v>21</v>
      </c>
      <c r="E125" s="6" t="s">
        <v>3907</v>
      </c>
      <c r="F125" s="61">
        <v>44697</v>
      </c>
    </row>
    <row r="126" spans="1:6" ht="28.5" x14ac:dyDescent="0.2">
      <c r="A126" s="6" t="s">
        <v>2936</v>
      </c>
      <c r="B126" s="50"/>
      <c r="C126" s="6" t="s">
        <v>2937</v>
      </c>
      <c r="D126" s="6" t="s">
        <v>21</v>
      </c>
      <c r="E126" s="6" t="s">
        <v>3908</v>
      </c>
      <c r="F126" s="61">
        <v>44208</v>
      </c>
    </row>
    <row r="127" spans="1:6" ht="42.75" x14ac:dyDescent="0.2">
      <c r="A127" s="6" t="s">
        <v>2938</v>
      </c>
      <c r="B127" s="50"/>
      <c r="C127" s="6" t="s">
        <v>2939</v>
      </c>
      <c r="D127" s="6" t="s">
        <v>21</v>
      </c>
      <c r="E127" s="6" t="s">
        <v>3908</v>
      </c>
      <c r="F127" s="61">
        <v>44208</v>
      </c>
    </row>
    <row r="128" spans="1:6" ht="42.75" x14ac:dyDescent="0.2">
      <c r="A128" s="6" t="s">
        <v>2940</v>
      </c>
      <c r="B128" s="50"/>
      <c r="C128" s="6" t="s">
        <v>2941</v>
      </c>
      <c r="D128" s="6" t="s">
        <v>21</v>
      </c>
      <c r="E128" s="6" t="s">
        <v>3908</v>
      </c>
      <c r="F128" s="61">
        <v>44208</v>
      </c>
    </row>
    <row r="129" spans="1:6" ht="42.75" x14ac:dyDescent="0.2">
      <c r="A129" s="6" t="s">
        <v>2942</v>
      </c>
      <c r="B129" s="50"/>
      <c r="C129" s="6" t="s">
        <v>2943</v>
      </c>
      <c r="D129" s="6" t="s">
        <v>21</v>
      </c>
      <c r="E129" s="6" t="s">
        <v>3908</v>
      </c>
      <c r="F129" s="61">
        <v>44208</v>
      </c>
    </row>
    <row r="130" spans="1:6" ht="42.75" x14ac:dyDescent="0.2">
      <c r="A130" s="6" t="s">
        <v>2944</v>
      </c>
      <c r="B130" s="50"/>
      <c r="C130" s="6" t="s">
        <v>2945</v>
      </c>
      <c r="D130" s="6" t="s">
        <v>21</v>
      </c>
      <c r="E130" s="6" t="s">
        <v>3908</v>
      </c>
      <c r="F130" s="61">
        <v>44208</v>
      </c>
    </row>
    <row r="131" spans="1:6" ht="42.75" x14ac:dyDescent="0.2">
      <c r="A131" s="6" t="s">
        <v>5407</v>
      </c>
      <c r="B131" s="50"/>
      <c r="C131" s="6" t="s">
        <v>5408</v>
      </c>
      <c r="D131" s="6" t="s">
        <v>21</v>
      </c>
      <c r="E131" s="6" t="s">
        <v>3908</v>
      </c>
      <c r="F131" s="61">
        <v>44872</v>
      </c>
    </row>
    <row r="132" spans="1:6" ht="42.75" x14ac:dyDescent="0.2">
      <c r="A132" s="6" t="s">
        <v>2946</v>
      </c>
      <c r="B132" s="50"/>
      <c r="C132" s="6" t="s">
        <v>2947</v>
      </c>
      <c r="D132" s="6" t="s">
        <v>21</v>
      </c>
      <c r="E132" s="6" t="s">
        <v>3908</v>
      </c>
      <c r="F132" s="61">
        <v>44208</v>
      </c>
    </row>
    <row r="133" spans="1:6" ht="42.75" x14ac:dyDescent="0.2">
      <c r="A133" s="6" t="s">
        <v>2948</v>
      </c>
      <c r="B133" s="50"/>
      <c r="C133" s="6" t="s">
        <v>2949</v>
      </c>
      <c r="D133" s="6" t="s">
        <v>21</v>
      </c>
      <c r="E133" s="6" t="s">
        <v>3908</v>
      </c>
      <c r="F133" s="61">
        <v>44208</v>
      </c>
    </row>
    <row r="134" spans="1:6" ht="42.75" x14ac:dyDescent="0.2">
      <c r="A134" s="6" t="s">
        <v>2950</v>
      </c>
      <c r="B134" s="50"/>
      <c r="C134" s="6" t="s">
        <v>2951</v>
      </c>
      <c r="D134" s="6" t="s">
        <v>21</v>
      </c>
      <c r="E134" s="6" t="s">
        <v>3908</v>
      </c>
      <c r="F134" s="61">
        <v>44208</v>
      </c>
    </row>
    <row r="135" spans="1:6" ht="42.75" x14ac:dyDescent="0.2">
      <c r="A135" s="6" t="s">
        <v>2952</v>
      </c>
      <c r="B135" s="50"/>
      <c r="C135" s="6" t="s">
        <v>2953</v>
      </c>
      <c r="D135" s="6" t="s">
        <v>21</v>
      </c>
      <c r="E135" s="6" t="s">
        <v>3908</v>
      </c>
      <c r="F135" s="61">
        <v>44208</v>
      </c>
    </row>
    <row r="136" spans="1:6" ht="42.75" x14ac:dyDescent="0.2">
      <c r="A136" s="6" t="s">
        <v>2954</v>
      </c>
      <c r="B136" s="50"/>
      <c r="C136" s="6" t="s">
        <v>2955</v>
      </c>
      <c r="D136" s="6" t="s">
        <v>21</v>
      </c>
      <c r="E136" s="6" t="s">
        <v>3908</v>
      </c>
      <c r="F136" s="61">
        <v>44208</v>
      </c>
    </row>
    <row r="137" spans="1:6" ht="42.75" x14ac:dyDescent="0.2">
      <c r="A137" s="6" t="s">
        <v>2956</v>
      </c>
      <c r="B137" s="50"/>
      <c r="C137" s="6" t="s">
        <v>2957</v>
      </c>
      <c r="D137" s="6" t="s">
        <v>21</v>
      </c>
      <c r="E137" s="6" t="s">
        <v>3908</v>
      </c>
      <c r="F137" s="61">
        <v>44208</v>
      </c>
    </row>
    <row r="138" spans="1:6" ht="28.5" x14ac:dyDescent="0.2">
      <c r="A138" s="6" t="s">
        <v>2958</v>
      </c>
      <c r="B138" s="50"/>
      <c r="C138" s="6" t="s">
        <v>2959</v>
      </c>
      <c r="D138" s="6" t="s">
        <v>21</v>
      </c>
      <c r="E138" s="6" t="s">
        <v>3908</v>
      </c>
      <c r="F138" s="61">
        <v>44208</v>
      </c>
    </row>
    <row r="139" spans="1:6" ht="42.75" x14ac:dyDescent="0.2">
      <c r="A139" s="6" t="s">
        <v>2960</v>
      </c>
      <c r="B139" s="50"/>
      <c r="C139" s="6" t="s">
        <v>2961</v>
      </c>
      <c r="D139" s="6" t="s">
        <v>21</v>
      </c>
      <c r="E139" s="6" t="s">
        <v>3908</v>
      </c>
      <c r="F139" s="61">
        <v>44208</v>
      </c>
    </row>
    <row r="140" spans="1:6" ht="42.75" x14ac:dyDescent="0.2">
      <c r="A140" s="6" t="s">
        <v>2962</v>
      </c>
      <c r="B140" s="50"/>
      <c r="C140" s="6" t="s">
        <v>2963</v>
      </c>
      <c r="D140" s="6" t="s">
        <v>21</v>
      </c>
      <c r="E140" s="6" t="s">
        <v>3908</v>
      </c>
      <c r="F140" s="61">
        <v>44208</v>
      </c>
    </row>
    <row r="141" spans="1:6" ht="42.75" x14ac:dyDescent="0.2">
      <c r="A141" s="6" t="s">
        <v>2964</v>
      </c>
      <c r="B141" s="50"/>
      <c r="C141" s="6" t="s">
        <v>2965</v>
      </c>
      <c r="D141" s="6" t="s">
        <v>21</v>
      </c>
      <c r="E141" s="6" t="s">
        <v>3908</v>
      </c>
      <c r="F141" s="61">
        <v>44208</v>
      </c>
    </row>
    <row r="142" spans="1:6" ht="28.5" x14ac:dyDescent="0.2">
      <c r="A142" s="6" t="s">
        <v>2966</v>
      </c>
      <c r="B142" s="50"/>
      <c r="C142" s="6" t="s">
        <v>2967</v>
      </c>
      <c r="D142" s="6" t="s">
        <v>21</v>
      </c>
      <c r="E142" s="6" t="s">
        <v>3908</v>
      </c>
      <c r="F142" s="61">
        <v>44208</v>
      </c>
    </row>
    <row r="143" spans="1:6" ht="42.75" x14ac:dyDescent="0.2">
      <c r="A143" s="6" t="s">
        <v>2968</v>
      </c>
      <c r="B143" s="50"/>
      <c r="C143" s="6" t="s">
        <v>2969</v>
      </c>
      <c r="D143" s="6" t="s">
        <v>21</v>
      </c>
      <c r="E143" s="6" t="s">
        <v>3908</v>
      </c>
      <c r="F143" s="61">
        <v>44208</v>
      </c>
    </row>
    <row r="144" spans="1:6" ht="42.75" x14ac:dyDescent="0.2">
      <c r="A144" s="6" t="s">
        <v>2970</v>
      </c>
      <c r="B144" s="50"/>
      <c r="C144" s="6" t="s">
        <v>2971</v>
      </c>
      <c r="D144" s="6" t="s">
        <v>21</v>
      </c>
      <c r="E144" s="6" t="s">
        <v>3908</v>
      </c>
      <c r="F144" s="61">
        <v>44208</v>
      </c>
    </row>
    <row r="145" spans="1:6" ht="42.75" x14ac:dyDescent="0.2">
      <c r="A145" s="6" t="s">
        <v>2972</v>
      </c>
      <c r="B145" s="50"/>
      <c r="C145" s="6" t="s">
        <v>2973</v>
      </c>
      <c r="D145" s="6" t="s">
        <v>21</v>
      </c>
      <c r="E145" s="6" t="s">
        <v>3908</v>
      </c>
      <c r="F145" s="61">
        <v>44208</v>
      </c>
    </row>
    <row r="146" spans="1:6" s="6" customFormat="1" ht="42.75" x14ac:dyDescent="0.2">
      <c r="A146" s="6" t="s">
        <v>2974</v>
      </c>
      <c r="B146" s="50"/>
      <c r="C146" s="6" t="s">
        <v>2975</v>
      </c>
      <c r="D146" s="6" t="s">
        <v>21</v>
      </c>
      <c r="E146" s="6" t="s">
        <v>3908</v>
      </c>
      <c r="F146" s="61">
        <v>44208</v>
      </c>
    </row>
    <row r="147" spans="1:6" s="64" customFormat="1" ht="42.75" x14ac:dyDescent="0.2">
      <c r="A147" s="6" t="s">
        <v>5409</v>
      </c>
      <c r="B147" s="50"/>
      <c r="C147" s="6" t="s">
        <v>5410</v>
      </c>
      <c r="D147" s="6" t="s">
        <v>21</v>
      </c>
      <c r="E147" s="6" t="s">
        <v>3908</v>
      </c>
      <c r="F147" s="61">
        <v>44872</v>
      </c>
    </row>
    <row r="148" spans="1:6" ht="42.75" x14ac:dyDescent="0.2">
      <c r="A148" s="6" t="s">
        <v>2976</v>
      </c>
      <c r="B148" s="50"/>
      <c r="C148" s="6" t="s">
        <v>2977</v>
      </c>
      <c r="D148" s="6" t="s">
        <v>21</v>
      </c>
      <c r="E148" s="6" t="s">
        <v>3908</v>
      </c>
      <c r="F148" s="61">
        <v>44208</v>
      </c>
    </row>
    <row r="149" spans="1:6" ht="42.75" x14ac:dyDescent="0.2">
      <c r="A149" s="6" t="s">
        <v>2978</v>
      </c>
      <c r="B149" s="50"/>
      <c r="C149" s="6" t="s">
        <v>2979</v>
      </c>
      <c r="D149" s="6" t="s">
        <v>21</v>
      </c>
      <c r="E149" s="6" t="s">
        <v>3908</v>
      </c>
      <c r="F149" s="61">
        <v>44208</v>
      </c>
    </row>
    <row r="150" spans="1:6" ht="42.75" x14ac:dyDescent="0.2">
      <c r="A150" s="6" t="s">
        <v>2980</v>
      </c>
      <c r="B150" s="50"/>
      <c r="C150" s="6" t="s">
        <v>2981</v>
      </c>
      <c r="D150" s="6" t="s">
        <v>21</v>
      </c>
      <c r="E150" s="6" t="s">
        <v>3908</v>
      </c>
      <c r="F150" s="61">
        <v>44208</v>
      </c>
    </row>
    <row r="151" spans="1:6" ht="42.75" x14ac:dyDescent="0.2">
      <c r="A151" s="6" t="s">
        <v>2982</v>
      </c>
      <c r="B151" s="50"/>
      <c r="C151" s="6" t="s">
        <v>2983</v>
      </c>
      <c r="D151" s="6" t="s">
        <v>21</v>
      </c>
      <c r="E151" s="6" t="s">
        <v>3908</v>
      </c>
      <c r="F151" s="61">
        <v>44208</v>
      </c>
    </row>
    <row r="152" spans="1:6" ht="42.75" x14ac:dyDescent="0.2">
      <c r="A152" s="6" t="s">
        <v>2984</v>
      </c>
      <c r="B152" s="50"/>
      <c r="C152" s="6" t="s">
        <v>2985</v>
      </c>
      <c r="D152" s="6" t="s">
        <v>21</v>
      </c>
      <c r="E152" s="6" t="s">
        <v>3908</v>
      </c>
      <c r="F152" s="61">
        <v>44208</v>
      </c>
    </row>
    <row r="153" spans="1:6" ht="42.75" x14ac:dyDescent="0.2">
      <c r="A153" s="6" t="s">
        <v>2986</v>
      </c>
      <c r="B153" s="50"/>
      <c r="C153" s="6" t="s">
        <v>2987</v>
      </c>
      <c r="D153" s="6" t="s">
        <v>21</v>
      </c>
      <c r="E153" s="6" t="s">
        <v>3908</v>
      </c>
      <c r="F153" s="61">
        <v>44208</v>
      </c>
    </row>
    <row r="154" spans="1:6" ht="42.75" x14ac:dyDescent="0.2">
      <c r="A154" s="6" t="s">
        <v>2988</v>
      </c>
      <c r="B154" s="50"/>
      <c r="C154" s="6" t="s">
        <v>2989</v>
      </c>
      <c r="D154" s="6" t="s">
        <v>21</v>
      </c>
      <c r="E154" s="6" t="s">
        <v>3908</v>
      </c>
      <c r="F154" s="61">
        <v>44208</v>
      </c>
    </row>
    <row r="155" spans="1:6" ht="42.75" x14ac:dyDescent="0.2">
      <c r="A155" s="6" t="s">
        <v>2990</v>
      </c>
      <c r="B155" s="50"/>
      <c r="C155" s="6" t="s">
        <v>2991</v>
      </c>
      <c r="D155" s="6" t="s">
        <v>21</v>
      </c>
      <c r="E155" s="6" t="s">
        <v>3908</v>
      </c>
      <c r="F155" s="61">
        <v>44208</v>
      </c>
    </row>
    <row r="156" spans="1:6" ht="42.75" x14ac:dyDescent="0.2">
      <c r="A156" s="6" t="s">
        <v>2992</v>
      </c>
      <c r="B156" s="50"/>
      <c r="C156" s="6" t="s">
        <v>2993</v>
      </c>
      <c r="D156" s="6" t="s">
        <v>21</v>
      </c>
      <c r="E156" s="6" t="s">
        <v>3908</v>
      </c>
      <c r="F156" s="61">
        <v>44208</v>
      </c>
    </row>
    <row r="157" spans="1:6" ht="42.75" x14ac:dyDescent="0.2">
      <c r="A157" s="6" t="s">
        <v>2994</v>
      </c>
      <c r="B157" s="50"/>
      <c r="C157" s="6" t="s">
        <v>2995</v>
      </c>
      <c r="D157" s="6" t="s">
        <v>21</v>
      </c>
      <c r="E157" s="6" t="s">
        <v>3908</v>
      </c>
      <c r="F157" s="61">
        <v>44208</v>
      </c>
    </row>
    <row r="158" spans="1:6" ht="28.5" x14ac:dyDescent="0.2">
      <c r="A158" s="6" t="s">
        <v>2996</v>
      </c>
      <c r="B158" s="50"/>
      <c r="C158" s="6" t="s">
        <v>2997</v>
      </c>
      <c r="D158" s="6" t="s">
        <v>21</v>
      </c>
      <c r="E158" s="6" t="s">
        <v>3908</v>
      </c>
      <c r="F158" s="61">
        <v>44208</v>
      </c>
    </row>
    <row r="159" spans="1:6" ht="42.75" x14ac:dyDescent="0.2">
      <c r="A159" s="6" t="s">
        <v>2998</v>
      </c>
      <c r="B159" s="50"/>
      <c r="C159" s="6" t="s">
        <v>2999</v>
      </c>
      <c r="D159" s="6" t="s">
        <v>21</v>
      </c>
      <c r="E159" s="6" t="s">
        <v>3908</v>
      </c>
      <c r="F159" s="61">
        <v>44208</v>
      </c>
    </row>
    <row r="160" spans="1:6" ht="42.75" x14ac:dyDescent="0.2">
      <c r="A160" s="6" t="s">
        <v>3000</v>
      </c>
      <c r="B160" s="50"/>
      <c r="C160" s="6" t="s">
        <v>3001</v>
      </c>
      <c r="D160" s="6" t="s">
        <v>21</v>
      </c>
      <c r="E160" s="6" t="s">
        <v>3908</v>
      </c>
      <c r="F160" s="61">
        <v>44208</v>
      </c>
    </row>
    <row r="161" spans="1:6" ht="42.75" x14ac:dyDescent="0.2">
      <c r="A161" s="6" t="s">
        <v>3002</v>
      </c>
      <c r="B161" s="50"/>
      <c r="C161" s="6" t="s">
        <v>3003</v>
      </c>
      <c r="D161" s="6" t="s">
        <v>21</v>
      </c>
      <c r="E161" s="6" t="s">
        <v>3908</v>
      </c>
      <c r="F161" s="61">
        <v>44208</v>
      </c>
    </row>
    <row r="162" spans="1:6" ht="42.75" x14ac:dyDescent="0.2">
      <c r="A162" s="6" t="s">
        <v>3004</v>
      </c>
      <c r="B162" s="50"/>
      <c r="C162" s="6" t="s">
        <v>3005</v>
      </c>
      <c r="D162" s="6" t="s">
        <v>21</v>
      </c>
      <c r="E162" s="6" t="s">
        <v>3908</v>
      </c>
      <c r="F162" s="61">
        <v>44208</v>
      </c>
    </row>
    <row r="163" spans="1:6" ht="42.75" x14ac:dyDescent="0.2">
      <c r="A163" s="6" t="s">
        <v>5411</v>
      </c>
      <c r="B163" s="50"/>
      <c r="C163" s="6" t="s">
        <v>5412</v>
      </c>
      <c r="D163" s="6" t="s">
        <v>21</v>
      </c>
      <c r="E163" s="6" t="s">
        <v>3908</v>
      </c>
      <c r="F163" s="61">
        <v>44872</v>
      </c>
    </row>
    <row r="164" spans="1:6" ht="42.75" x14ac:dyDescent="0.2">
      <c r="A164" s="6" t="s">
        <v>3006</v>
      </c>
      <c r="B164" s="50"/>
      <c r="C164" s="6" t="s">
        <v>3007</v>
      </c>
      <c r="D164" s="6" t="s">
        <v>21</v>
      </c>
      <c r="E164" s="6" t="s">
        <v>3908</v>
      </c>
      <c r="F164" s="61">
        <v>44208</v>
      </c>
    </row>
    <row r="165" spans="1:6" ht="42.75" x14ac:dyDescent="0.2">
      <c r="A165" s="6" t="s">
        <v>3008</v>
      </c>
      <c r="B165" s="50"/>
      <c r="C165" s="6" t="s">
        <v>3009</v>
      </c>
      <c r="D165" s="6" t="s">
        <v>21</v>
      </c>
      <c r="E165" s="6" t="s">
        <v>3908</v>
      </c>
      <c r="F165" s="61">
        <v>44208</v>
      </c>
    </row>
    <row r="166" spans="1:6" ht="42.75" x14ac:dyDescent="0.2">
      <c r="A166" s="6" t="s">
        <v>3010</v>
      </c>
      <c r="B166" s="50"/>
      <c r="C166" s="6" t="s">
        <v>3011</v>
      </c>
      <c r="D166" s="6" t="s">
        <v>21</v>
      </c>
      <c r="E166" s="6" t="s">
        <v>3908</v>
      </c>
      <c r="F166" s="61">
        <v>44208</v>
      </c>
    </row>
    <row r="167" spans="1:6" ht="42.75" x14ac:dyDescent="0.2">
      <c r="A167" s="6" t="s">
        <v>3012</v>
      </c>
      <c r="B167" s="50"/>
      <c r="C167" s="6" t="s">
        <v>3013</v>
      </c>
      <c r="D167" s="6" t="s">
        <v>21</v>
      </c>
      <c r="E167" s="6" t="s">
        <v>3908</v>
      </c>
      <c r="F167" s="61">
        <v>44208</v>
      </c>
    </row>
    <row r="168" spans="1:6" ht="42.75" x14ac:dyDescent="0.2">
      <c r="A168" s="6" t="s">
        <v>3014</v>
      </c>
      <c r="B168" s="50"/>
      <c r="C168" s="6" t="s">
        <v>3015</v>
      </c>
      <c r="D168" s="6" t="s">
        <v>21</v>
      </c>
      <c r="E168" s="6" t="s">
        <v>3908</v>
      </c>
      <c r="F168" s="61">
        <v>44208</v>
      </c>
    </row>
    <row r="169" spans="1:6" ht="42.75" x14ac:dyDescent="0.2">
      <c r="A169" s="6" t="s">
        <v>3016</v>
      </c>
      <c r="B169" s="50"/>
      <c r="C169" s="6" t="s">
        <v>3017</v>
      </c>
      <c r="D169" s="6" t="s">
        <v>21</v>
      </c>
      <c r="E169" s="6" t="s">
        <v>3908</v>
      </c>
      <c r="F169" s="61">
        <v>44208</v>
      </c>
    </row>
    <row r="170" spans="1:6" ht="42.75" x14ac:dyDescent="0.2">
      <c r="A170" s="6" t="s">
        <v>3018</v>
      </c>
      <c r="B170" s="50"/>
      <c r="C170" s="6" t="s">
        <v>3019</v>
      </c>
      <c r="D170" s="6" t="s">
        <v>21</v>
      </c>
      <c r="E170" s="6" t="s">
        <v>3908</v>
      </c>
      <c r="F170" s="61">
        <v>44208</v>
      </c>
    </row>
    <row r="171" spans="1:6" ht="42.75" x14ac:dyDescent="0.2">
      <c r="A171" s="6" t="s">
        <v>3020</v>
      </c>
      <c r="B171" s="50"/>
      <c r="C171" s="6" t="s">
        <v>3021</v>
      </c>
      <c r="D171" s="6" t="s">
        <v>21</v>
      </c>
      <c r="E171" s="6" t="s">
        <v>3908</v>
      </c>
      <c r="F171" s="61">
        <v>44208</v>
      </c>
    </row>
    <row r="172" spans="1:6" ht="42.75" x14ac:dyDescent="0.2">
      <c r="A172" s="6" t="s">
        <v>3022</v>
      </c>
      <c r="B172" s="50"/>
      <c r="C172" s="6" t="s">
        <v>3023</v>
      </c>
      <c r="D172" s="6" t="s">
        <v>21</v>
      </c>
      <c r="E172" s="6" t="s">
        <v>3908</v>
      </c>
      <c r="F172" s="61">
        <v>44208</v>
      </c>
    </row>
    <row r="173" spans="1:6" ht="42.75" x14ac:dyDescent="0.2">
      <c r="A173" s="6" t="s">
        <v>3024</v>
      </c>
      <c r="B173" s="50"/>
      <c r="C173" s="6" t="s">
        <v>3025</v>
      </c>
      <c r="D173" s="6" t="s">
        <v>21</v>
      </c>
      <c r="E173" s="6" t="s">
        <v>3908</v>
      </c>
      <c r="F173" s="61">
        <v>44208</v>
      </c>
    </row>
    <row r="174" spans="1:6" ht="42.75" x14ac:dyDescent="0.2">
      <c r="A174" s="6" t="s">
        <v>3026</v>
      </c>
      <c r="B174" s="50"/>
      <c r="C174" s="6" t="s">
        <v>3027</v>
      </c>
      <c r="D174" s="6" t="s">
        <v>21</v>
      </c>
      <c r="E174" s="6" t="s">
        <v>3908</v>
      </c>
      <c r="F174" s="61">
        <v>44208</v>
      </c>
    </row>
    <row r="175" spans="1:6" ht="42.75" x14ac:dyDescent="0.2">
      <c r="A175" s="6" t="s">
        <v>3028</v>
      </c>
      <c r="B175" s="50"/>
      <c r="C175" s="6" t="s">
        <v>3029</v>
      </c>
      <c r="D175" s="6" t="s">
        <v>21</v>
      </c>
      <c r="E175" s="6" t="s">
        <v>3908</v>
      </c>
      <c r="F175" s="61">
        <v>44208</v>
      </c>
    </row>
    <row r="176" spans="1:6" ht="42.75" x14ac:dyDescent="0.2">
      <c r="A176" s="6" t="s">
        <v>3030</v>
      </c>
      <c r="B176" s="50"/>
      <c r="C176" s="6" t="s">
        <v>3031</v>
      </c>
      <c r="D176" s="6" t="s">
        <v>21</v>
      </c>
      <c r="E176" s="6" t="s">
        <v>3908</v>
      </c>
      <c r="F176" s="61">
        <v>44208</v>
      </c>
    </row>
    <row r="177" spans="1:6" ht="42.75" x14ac:dyDescent="0.2">
      <c r="A177" s="6" t="s">
        <v>3032</v>
      </c>
      <c r="B177" s="50"/>
      <c r="C177" s="6" t="s">
        <v>3033</v>
      </c>
      <c r="D177" s="6" t="s">
        <v>21</v>
      </c>
      <c r="E177" s="6" t="s">
        <v>3908</v>
      </c>
      <c r="F177" s="61">
        <v>44208</v>
      </c>
    </row>
    <row r="178" spans="1:6" ht="42.75" x14ac:dyDescent="0.2">
      <c r="A178" s="6" t="s">
        <v>3034</v>
      </c>
      <c r="B178" s="50"/>
      <c r="C178" s="6" t="s">
        <v>3035</v>
      </c>
      <c r="D178" s="6" t="s">
        <v>21</v>
      </c>
      <c r="E178" s="6" t="s">
        <v>3908</v>
      </c>
      <c r="F178" s="61">
        <v>44208</v>
      </c>
    </row>
    <row r="179" spans="1:6" ht="42.75" x14ac:dyDescent="0.2">
      <c r="A179" s="6" t="s">
        <v>5413</v>
      </c>
      <c r="B179" s="50"/>
      <c r="C179" s="6" t="s">
        <v>5414</v>
      </c>
      <c r="D179" s="6" t="s">
        <v>21</v>
      </c>
      <c r="E179" s="6" t="s">
        <v>3908</v>
      </c>
      <c r="F179" s="61">
        <v>44872</v>
      </c>
    </row>
    <row r="180" spans="1:6" ht="42.75" x14ac:dyDescent="0.2">
      <c r="A180" s="6" t="s">
        <v>3036</v>
      </c>
      <c r="B180" s="50"/>
      <c r="C180" s="6" t="s">
        <v>3037</v>
      </c>
      <c r="D180" s="6" t="s">
        <v>21</v>
      </c>
      <c r="E180" s="6" t="s">
        <v>3908</v>
      </c>
      <c r="F180" s="61">
        <v>44208</v>
      </c>
    </row>
    <row r="181" spans="1:6" ht="42.75" x14ac:dyDescent="0.2">
      <c r="A181" s="6" t="s">
        <v>3038</v>
      </c>
      <c r="B181" s="50"/>
      <c r="C181" s="6" t="s">
        <v>3039</v>
      </c>
      <c r="D181" s="6" t="s">
        <v>21</v>
      </c>
      <c r="E181" s="6" t="s">
        <v>3908</v>
      </c>
      <c r="F181" s="61">
        <v>44208</v>
      </c>
    </row>
    <row r="182" spans="1:6" ht="42.75" x14ac:dyDescent="0.2">
      <c r="A182" s="6" t="s">
        <v>3040</v>
      </c>
      <c r="B182" s="50"/>
      <c r="C182" s="6" t="s">
        <v>3041</v>
      </c>
      <c r="D182" s="6" t="s">
        <v>21</v>
      </c>
      <c r="E182" s="6" t="s">
        <v>3908</v>
      </c>
      <c r="F182" s="61">
        <v>44208</v>
      </c>
    </row>
    <row r="183" spans="1:6" ht="42.75" x14ac:dyDescent="0.2">
      <c r="A183" s="6" t="s">
        <v>3042</v>
      </c>
      <c r="B183" s="50"/>
      <c r="C183" s="6" t="s">
        <v>3043</v>
      </c>
      <c r="D183" s="6" t="s">
        <v>21</v>
      </c>
      <c r="E183" s="6" t="s">
        <v>3908</v>
      </c>
      <c r="F183" s="61">
        <v>44208</v>
      </c>
    </row>
    <row r="184" spans="1:6" ht="42.75" x14ac:dyDescent="0.2">
      <c r="A184" s="6" t="s">
        <v>3044</v>
      </c>
      <c r="B184" s="50"/>
      <c r="C184" s="6" t="s">
        <v>3045</v>
      </c>
      <c r="D184" s="6" t="s">
        <v>21</v>
      </c>
      <c r="E184" s="6" t="s">
        <v>3908</v>
      </c>
      <c r="F184" s="61">
        <v>44208</v>
      </c>
    </row>
    <row r="185" spans="1:6" ht="42.75" x14ac:dyDescent="0.2">
      <c r="A185" s="6" t="s">
        <v>3046</v>
      </c>
      <c r="B185" s="50"/>
      <c r="C185" s="6" t="s">
        <v>3047</v>
      </c>
      <c r="D185" s="6" t="s">
        <v>21</v>
      </c>
      <c r="E185" s="6" t="s">
        <v>3908</v>
      </c>
      <c r="F185" s="61">
        <v>44208</v>
      </c>
    </row>
    <row r="186" spans="1:6" ht="42.75" x14ac:dyDescent="0.2">
      <c r="A186" s="6" t="s">
        <v>3048</v>
      </c>
      <c r="B186" s="50"/>
      <c r="C186" s="6" t="s">
        <v>3049</v>
      </c>
      <c r="D186" s="6" t="s">
        <v>21</v>
      </c>
      <c r="E186" s="6" t="s">
        <v>3908</v>
      </c>
      <c r="F186" s="61">
        <v>44208</v>
      </c>
    </row>
    <row r="187" spans="1:6" ht="42.75" x14ac:dyDescent="0.2">
      <c r="A187" s="6" t="s">
        <v>3050</v>
      </c>
      <c r="B187" s="50"/>
      <c r="C187" s="6" t="s">
        <v>3051</v>
      </c>
      <c r="D187" s="6" t="s">
        <v>21</v>
      </c>
      <c r="E187" s="6" t="s">
        <v>3908</v>
      </c>
      <c r="F187" s="61">
        <v>44208</v>
      </c>
    </row>
    <row r="188" spans="1:6" ht="42.75" x14ac:dyDescent="0.2">
      <c r="A188" s="6" t="s">
        <v>3052</v>
      </c>
      <c r="B188" s="50"/>
      <c r="C188" s="6" t="s">
        <v>3053</v>
      </c>
      <c r="D188" s="6" t="s">
        <v>21</v>
      </c>
      <c r="E188" s="6" t="s">
        <v>3908</v>
      </c>
      <c r="F188" s="61">
        <v>44208</v>
      </c>
    </row>
    <row r="189" spans="1:6" ht="42.75" x14ac:dyDescent="0.2">
      <c r="A189" s="6" t="s">
        <v>3054</v>
      </c>
      <c r="B189" s="50"/>
      <c r="C189" s="6" t="s">
        <v>3055</v>
      </c>
      <c r="D189" s="6" t="s">
        <v>21</v>
      </c>
      <c r="E189" s="6" t="s">
        <v>3908</v>
      </c>
      <c r="F189" s="61">
        <v>44208</v>
      </c>
    </row>
  </sheetData>
  <mergeCells count="1">
    <mergeCell ref="A1:F3"/>
  </mergeCells>
  <phoneticPr fontId="19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BA21F25CCD3A40A05C0E098F6EFBD8" ma:contentTypeVersion="13" ma:contentTypeDescription="Create a new document." ma:contentTypeScope="" ma:versionID="7835c1b00f58e9624331f573a00b0483">
  <xsd:schema xmlns:xsd="http://www.w3.org/2001/XMLSchema" xmlns:xs="http://www.w3.org/2001/XMLSchema" xmlns:p="http://schemas.microsoft.com/office/2006/metadata/properties" xmlns:ns2="2144389d-1371-46b0-a20c-c2dfe243d386" xmlns:ns3="bb236e78-4245-4f9c-9c88-204e0ffffeda" targetNamespace="http://schemas.microsoft.com/office/2006/metadata/properties" ma:root="true" ma:fieldsID="a6475f880c19b476b96cad2c83b8ec25" ns2:_="" ns3:_="">
    <xsd:import namespace="2144389d-1371-46b0-a20c-c2dfe243d386"/>
    <xsd:import namespace="bb236e78-4245-4f9c-9c88-204e0ffff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44389d-1371-46b0-a20c-c2dfe243d3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eecc8aa-6e23-44f5-881e-887861a985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236e78-4245-4f9c-9c88-204e0ffffed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16f9a3c-cb7a-4830-ae4e-90a7230fb6ba}" ma:internalName="TaxCatchAll" ma:showField="CatchAllData" ma:web="bb236e78-4245-4f9c-9c88-204e0ffff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b236e78-4245-4f9c-9c88-204e0ffffeda" xsi:nil="true"/>
    <lcf76f155ced4ddcb4097134ff3c332f xmlns="2144389d-1371-46b0-a20c-c2dfe243d38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28FBA0-1740-47D3-A8BE-C7DC504AB2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44389d-1371-46b0-a20c-c2dfe243d386"/>
    <ds:schemaRef ds:uri="bb236e78-4245-4f9c-9c88-204e0ffff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2BCD86-6E25-4F70-917B-FFA6238CEB6E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2144389d-1371-46b0-a20c-c2dfe243d386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bb236e78-4245-4f9c-9c88-204e0ffffeda"/>
  </ds:schemaRefs>
</ds:datastoreItem>
</file>

<file path=customXml/itemProps3.xml><?xml version="1.0" encoding="utf-8"?>
<ds:datastoreItem xmlns:ds="http://schemas.openxmlformats.org/officeDocument/2006/customXml" ds:itemID="{7C82D1FA-E609-4CBA-8626-C2C8A88C5D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Fact Find</vt:lpstr>
      <vt:lpstr>User details</vt:lpstr>
      <vt:lpstr>Product comparison</vt:lpstr>
      <vt:lpstr>Total portfolio analysis</vt:lpstr>
      <vt:lpstr>Cashflow and capital</vt:lpstr>
      <vt:lpstr>Contribution optimiser</vt:lpstr>
      <vt:lpstr>Needs analysis</vt:lpstr>
      <vt:lpstr>Transitions</vt:lpstr>
      <vt:lpstr>Retirement</vt:lpstr>
      <vt:lpstr>MultiGoal</vt:lpstr>
      <vt:lpstr>Charts</vt:lpstr>
      <vt:lpstr>Global Settings</vt:lpstr>
      <vt:lpstr>Misc. SOA</vt:lpstr>
      <vt:lpstr>Custom Fields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Janelle Mallari</dc:creator>
  <cp:lastModifiedBy>Rekha Iyer</cp:lastModifiedBy>
  <dcterms:created xsi:type="dcterms:W3CDTF">2022-07-27T01:23:14Z</dcterms:created>
  <dcterms:modified xsi:type="dcterms:W3CDTF">2026-03-03T05:13:06Z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0x010100BCBA21F25CCD3A40A05C0E098F6EFBD8</vt:lpwstr>
  </property>
  <property fmtid="{D5CDD505-2E9C-101B-9397-08002B2CF9AE}" pid="3" name="MediaServiceImageTags">
    <vt:lpwstr/>
  </property>
</Properties>
</file>